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uruma5600\Desktop\みどり町児童センター\増改修工事\02.入札資料\入札資料一式\"/>
    </mc:Choice>
  </mc:AlternateContent>
  <xr:revisionPtr revIDLastSave="0" documentId="13_ncr:1_{C9DB9D08-666E-4B68-AECD-0E425C095449}" xr6:coauthVersionLast="36" xr6:coauthVersionMax="36" xr10:uidLastSave="{00000000-0000-0000-0000-000000000000}"/>
  <bookViews>
    <workbookView xWindow="0" yWindow="0" windowWidth="19530" windowHeight="9960" activeTab="4" xr2:uid="{00000000-000D-0000-FFFF-FFFF00000000}"/>
  </bookViews>
  <sheets>
    <sheet name="入札書〔契約規則30条〕" sheetId="6" r:id="rId1"/>
    <sheet name="委任状〔契約規則30条〕" sheetId="2" r:id="rId2"/>
    <sheet name="入札辞退届(事務連絡)" sheetId="4" r:id="rId3"/>
    <sheet name="質疑書" sheetId="3" r:id="rId4"/>
    <sheet name="配置予定技術者届" sheetId="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_____________________________l1" localSheetId="3">#REF!</definedName>
    <definedName name="_______________________________l1" localSheetId="2">#REF!</definedName>
    <definedName name="_______________________________l1" localSheetId="4">#REF!</definedName>
    <definedName name="_______________________________l1">#REF!</definedName>
    <definedName name="_______________________________l2" localSheetId="3">#REF!</definedName>
    <definedName name="_______________________________l2" localSheetId="2">#REF!</definedName>
    <definedName name="_______________________________l2">#REF!</definedName>
    <definedName name="______________________________l1">#REF!</definedName>
    <definedName name="______________________________l2">#REF!</definedName>
    <definedName name="_____________________________l1">#REF!</definedName>
    <definedName name="_____________________________l2">#REF!</definedName>
    <definedName name="____________________________l1">#REF!</definedName>
    <definedName name="____________________________l2">#REF!</definedName>
    <definedName name="___________________________l1">#REF!</definedName>
    <definedName name="___________________________l2">#REF!</definedName>
    <definedName name="__________________________l1">#REF!</definedName>
    <definedName name="__________________________l2">#REF!</definedName>
    <definedName name="_________________________l1">#REF!</definedName>
    <definedName name="_________________________l2">#REF!</definedName>
    <definedName name="________________________l1">#REF!</definedName>
    <definedName name="________________________l2">#REF!</definedName>
    <definedName name="_______________________l1">#REF!</definedName>
    <definedName name="_______________________l2">#REF!</definedName>
    <definedName name="______________________l1">#REF!</definedName>
    <definedName name="______________________l2">#REF!</definedName>
    <definedName name="_____________________l1">#REF!</definedName>
    <definedName name="_____________________l2">#REF!</definedName>
    <definedName name="____________________l1">#REF!</definedName>
    <definedName name="____________________l2">#REF!</definedName>
    <definedName name="___________________l1">#REF!</definedName>
    <definedName name="___________________l2">#REF!</definedName>
    <definedName name="__________________l1">#REF!</definedName>
    <definedName name="__________________l2">#REF!</definedName>
    <definedName name="_________________l1">#REF!</definedName>
    <definedName name="_________________l2">#REF!</definedName>
    <definedName name="________________l1">#REF!</definedName>
    <definedName name="________________l2">#REF!</definedName>
    <definedName name="_______________l1">#REF!</definedName>
    <definedName name="_______________l2">#REF!</definedName>
    <definedName name="______________l1">#REF!</definedName>
    <definedName name="______________l2">#REF!</definedName>
    <definedName name="_____________l1">#REF!</definedName>
    <definedName name="_____________l2">#REF!</definedName>
    <definedName name="____________l1">#REF!</definedName>
    <definedName name="____________l2">#REF!</definedName>
    <definedName name="___________l1">#REF!</definedName>
    <definedName name="___________l2">#REF!</definedName>
    <definedName name="__________l1">#REF!</definedName>
    <definedName name="__________l2">#REF!</definedName>
    <definedName name="_________l1">#REF!</definedName>
    <definedName name="_________l2">#REF!</definedName>
    <definedName name="________l1">#REF!</definedName>
    <definedName name="________l2">#REF!</definedName>
    <definedName name="_______l1">#REF!</definedName>
    <definedName name="_______l2">#REF!</definedName>
    <definedName name="______l1">#REF!</definedName>
    <definedName name="______l2">#REF!</definedName>
    <definedName name="_____l1">#REF!</definedName>
    <definedName name="_____l2">#REF!</definedName>
    <definedName name="____l1">#REF!</definedName>
    <definedName name="____l2">#REF!</definedName>
    <definedName name="___l1">#REF!</definedName>
    <definedName name="___l2">#REF!</definedName>
    <definedName name="__l1">#REF!</definedName>
    <definedName name="__l2">#REF!</definedName>
    <definedName name="_1H13棟数_延床_計">#REF!</definedName>
    <definedName name="_1l1_">#REF!</definedName>
    <definedName name="_2EK1_">[1]名前一覧表!$A$14</definedName>
    <definedName name="_2l2_" localSheetId="4">#REF!</definedName>
    <definedName name="_2l2_">#REF!</definedName>
    <definedName name="_2棟T_H13all→H12">#REF!</definedName>
    <definedName name="_4EZ1_">[1]名前一覧表!$A$16</definedName>
    <definedName name="_GJY1">[1]名前一覧表!$A$15</definedName>
    <definedName name="_JB1">[1]名前一覧表!$A$10</definedName>
    <definedName name="_JS1">[1]名前一覧表!$A$12</definedName>
    <definedName name="_KK1">[1]名前一覧表!$A$6</definedName>
    <definedName name="_KS1">[1]名前一覧表!$A$11</definedName>
    <definedName name="_l1" localSheetId="4">#REF!</definedName>
    <definedName name="_l1">#REF!</definedName>
    <definedName name="_l2">#REF!</definedName>
    <definedName name="_TK1">[1]名前一覧表!$A$3</definedName>
    <definedName name="_UP1">[1]名前一覧表!$A$9</definedName>
    <definedName name="\a">#REF!</definedName>
    <definedName name="\b">#REF!</definedName>
    <definedName name="\c">#REF!</definedName>
    <definedName name="\d">#REF!</definedName>
    <definedName name="\e">#REF!</definedName>
    <definedName name="\f">#REF!</definedName>
    <definedName name="\g">#REF!</definedName>
    <definedName name="\GK">[2]結果ｼｰﾄ!$D$145</definedName>
    <definedName name="\GKR">[2]当初諸経費!$H$76</definedName>
    <definedName name="\h">#REF!</definedName>
    <definedName name="\HAN">[1]結果ｼｰﾄ!$C$95</definedName>
    <definedName name="\HEK">[1]結果ｼｰﾄ!$C$99</definedName>
    <definedName name="\HEZ">[1]結果ｼｰﾄ!$C$107</definedName>
    <definedName name="\HGJY">[1]結果ｼｰﾄ!$C$103</definedName>
    <definedName name="\HGK">[1]結果ｼｰﾄ!$D$146</definedName>
    <definedName name="\HIP">[1]結果ｼｰﾄ!$C$181</definedName>
    <definedName name="\HJB">[1]結果ｼｰﾄ!$C$83</definedName>
    <definedName name="\HJK">[1]結果ｼｰﾄ!$C$141</definedName>
    <definedName name="\HJS">[1]結果ｼｰﾄ!$C$91</definedName>
    <definedName name="\HKG">[1]結果ｼｰﾄ!$C$175</definedName>
    <definedName name="\HKK">[1]結果ｼｰﾄ!$D$40</definedName>
    <definedName name="\HKS">[1]結果ｼｰﾄ!$C$87</definedName>
    <definedName name="\HKU">[1]結果ｼｰﾄ!$C$191</definedName>
    <definedName name="\HMUSYOU">[1]結果ｼｰﾄ!$C$34</definedName>
    <definedName name="\HSIKYU">[1]結果ｼｰﾄ!$C$30</definedName>
    <definedName name="\HSIKYU1">[1]結果ｼｰﾄ!$C$30</definedName>
    <definedName name="\HSY">[1]結果ｼｰﾄ!$C$195</definedName>
    <definedName name="\HSY1">[1]結果ｼｰﾄ!$C$195</definedName>
    <definedName name="\HTAISYOU">[1]結果ｼｰﾄ!$C$50</definedName>
    <definedName name="\HTAISYOU1">[1]結果ｼｰﾄ!$C$50</definedName>
    <definedName name="\HTK">[1]結果ｼｰﾄ!$C$26</definedName>
    <definedName name="\HTK1">[1]結果ｼｰﾄ!$C$26</definedName>
    <definedName name="\HTUMIKEI">[1]結果ｼｰﾄ!$C$75</definedName>
    <definedName name="\HUK">[1]結果ｼｰﾄ!$C$199</definedName>
    <definedName name="\HUP">[1]結果ｼｰﾄ!$C$79</definedName>
    <definedName name="\HUP1">[1]結果ｼｰﾄ!$C$79</definedName>
    <definedName name="\i">#REF!</definedName>
    <definedName name="\IP">[2]結果ｼｰﾄ!$C$179</definedName>
    <definedName name="\j">#REF!</definedName>
    <definedName name="\JK">[2]結果ｼｰﾄ!$C$140</definedName>
    <definedName name="\k">#REF!</definedName>
    <definedName name="\KK">[2]結果ｼｰﾄ!$D$39</definedName>
    <definedName name="\KKR">[2]当初諸経費!$L$18</definedName>
    <definedName name="\l">#REF!</definedName>
    <definedName name="\n">#REF!</definedName>
    <definedName name="\p">[3]本管土工!#REF!</definedName>
    <definedName name="\q">#REF!</definedName>
    <definedName name="\r">#REF!</definedName>
    <definedName name="\s">#REF!</definedName>
    <definedName name="\t">#REF!</definedName>
    <definedName name="\w">#REF!</definedName>
    <definedName name="\x">#REF!</definedName>
    <definedName name="\y">#REF!</definedName>
    <definedName name="A">#REF!</definedName>
    <definedName name="AAA">[4]代価表!#REF!</definedName>
    <definedName name="ADD" localSheetId="4">#REF!</definedName>
    <definedName name="ADD">#REF!</definedName>
    <definedName name="AN">[1]名前一覧表!$A$13</definedName>
    <definedName name="Ａ代価表">[0]!Ａ代価表</definedName>
    <definedName name="B">#REF!</definedName>
    <definedName name="Cm">#REF!</definedName>
    <definedName name="_xlnm.Criteria">[3]本管土工!#REF!</definedName>
    <definedName name="Criteria_MI">[3]本管土工!#REF!</definedName>
    <definedName name="Ｃ代価表">[0]!Ｃ代価表</definedName>
    <definedName name="EK">[1]名前一覧表!$A$14</definedName>
    <definedName name="EZ">[1]名前一覧表!$A$16</definedName>
    <definedName name="F" localSheetId="4">#REF!</definedName>
    <definedName name="F">#REF!</definedName>
    <definedName name="FGD">[5]比較1!$B$2:$E$52</definedName>
    <definedName name="ＧＧＧ">[6]結果ｼｰﾄ!$C$199</definedName>
    <definedName name="GJY">[1]名前一覧表!$A$15</definedName>
    <definedName name="GK">[7]Sheet3!$A$18</definedName>
    <definedName name="H" localSheetId="4">#REF!</definedName>
    <definedName name="H">#REF!</definedName>
    <definedName name="H13棟数">#REF!</definedName>
    <definedName name="innsatu">#REF!</definedName>
    <definedName name="IP">[7]Sheet3!$A$22</definedName>
    <definedName name="JB">[1]名前一覧表!$A$10</definedName>
    <definedName name="JK">[7]Sheet3!$A$17</definedName>
    <definedName name="JS">[1]名前一覧表!$A$12</definedName>
    <definedName name="K">#REF!</definedName>
    <definedName name="KG">[7]Sheet3!$A$21</definedName>
    <definedName name="KK">[7]Sheet3!$A$6</definedName>
    <definedName name="KS">[1]名前一覧表!$A$11</definedName>
    <definedName name="KU">[7]Sheet3!$A$23</definedName>
    <definedName name="LB" localSheetId="4">#REF!</definedName>
    <definedName name="LB">#REF!</definedName>
    <definedName name="M">#REF!</definedName>
    <definedName name="m1s">#REF!</definedName>
    <definedName name="mm">#REF!</definedName>
    <definedName name="n">#REF!</definedName>
    <definedName name="O">#REF!</definedName>
    <definedName name="page1">#REF!</definedName>
    <definedName name="page2">#REF!</definedName>
    <definedName name="PRINT_AR01">#REF!</definedName>
    <definedName name="PRINT_AR02">#REF!</definedName>
    <definedName name="PRINT_AR03">#REF!</definedName>
    <definedName name="_xlnm.Print_Area" localSheetId="1">委任状〔契約規則30条〕!$A$1:$F$29</definedName>
    <definedName name="_xlnm.Print_Area" localSheetId="3">質疑書!$A$1:$D$28</definedName>
    <definedName name="_xlnm.Print_Area" localSheetId="2">'入札辞退届(事務連絡)'!$A$1:$AG$51</definedName>
    <definedName name="_xlnm.Print_Area" localSheetId="0">入札書〔契約規則30条〕!$A$1:$K$25</definedName>
    <definedName name="_xlnm.Print_Area" localSheetId="4">配置予定技術者届!$A$1:$AR$137</definedName>
    <definedName name="_xlnm.Print_Area">#REF!</definedName>
    <definedName name="PRINT_AREA_MI">#REF!</definedName>
    <definedName name="ps" localSheetId="4">#REF!</definedName>
    <definedName name="ps">#REF!</definedName>
    <definedName name="pw" localSheetId="4">#REF!</definedName>
    <definedName name="pw">#REF!</definedName>
    <definedName name="Q">[8]代一覧!$K$4</definedName>
    <definedName name="SIKYU">[1]名前一覧表!$A$4</definedName>
    <definedName name="SIKYU1">[1]名前一覧表!$A$4</definedName>
    <definedName name="SP">[5]比較1!$B$2:$E$52</definedName>
    <definedName name="ＳＳＳ">[6]結果ｼｰﾄ!$C$83</definedName>
    <definedName name="SY">[7]Sheet3!$A$24</definedName>
    <definedName name="TK">[7]Sheet3!$A$3</definedName>
    <definedName name="UK">[7]Sheet3!$A$25</definedName>
    <definedName name="UP">[1]名前一覧表!$A$9</definedName>
    <definedName name="V" localSheetId="4">#REF!</definedName>
    <definedName name="V">#REF!</definedName>
    <definedName name="VB">#REF!</definedName>
    <definedName name="WD">[5]代一覧!$K$4</definedName>
    <definedName name="wrn.本工事費内訳表." localSheetId="3" hidden="1">{#N/A,#N/A,FALSE,"本工事費内訳表"}</definedName>
    <definedName name="wrn.本工事費内訳表." localSheetId="2" hidden="1">{#N/A,#N/A,FALSE,"本工事費内訳表"}</definedName>
    <definedName name="wrn.本工事費内訳表." localSheetId="4" hidden="1">{#N/A,#N/A,FALSE,"本工事費内訳表"}</definedName>
    <definedName name="wrn.本工事費内訳表." hidden="1">{#N/A,#N/A,FALSE,"本工事費内訳表"}</definedName>
    <definedName name="Z" localSheetId="4">#REF!</definedName>
    <definedName name="Z">#REF!</definedName>
    <definedName name="あ" localSheetId="4">#REF!</definedName>
    <definedName name="あ">#REF!</definedName>
    <definedName name="いんさつ" localSheetId="4">#REF!</definedName>
    <definedName name="いんさつ">#REF!</definedName>
    <definedName name="ぬ">'[9]H20.10～12月出動表'!$B$1:$S$23</definedName>
    <definedName name="ピボット印刷範囲" localSheetId="4">#REF!</definedName>
    <definedName name="ピボット印刷範囲">#REF!</definedName>
    <definedName name="リスト7_Change">[0]!リスト7_Change</definedName>
    <definedName name="リスト8_Change">[0]!リスト8_Change</definedName>
    <definedName name="安全">#REF!</definedName>
    <definedName name="運搬">#REF!</definedName>
    <definedName name="鉛直砂礫">#REF!</definedName>
    <definedName name="鉛直粘性">#REF!</definedName>
    <definedName name="課別名簿" localSheetId="4">#REF!</definedName>
    <definedName name="課別名簿">#REF!</definedName>
    <definedName name="管渠土工">[10]土工集計!#REF!</definedName>
    <definedName name="管布">#REF!</definedName>
    <definedName name="間接工事費">[11]単価比較表!$A$2:$D$52</definedName>
    <definedName name="器材運搬">#REF!</definedName>
    <definedName name="技術経費">#REF!</definedName>
    <definedName name="計画準備">#REF!</definedName>
    <definedName name="計画準備直人">#REF!</definedName>
    <definedName name="見積り単価">[6]結果ｼｰﾄ!$D$146</definedName>
    <definedName name="交通費">#REF!</definedName>
    <definedName name="工事編" localSheetId="4">#REF!</definedName>
    <definedName name="工事編">#REF!</definedName>
    <definedName name="工種リスト">[12]シート削除用!$I$3:$I$48</definedName>
    <definedName name="材料単価">[6]結果ｼｰﾄ!$C$181</definedName>
    <definedName name="施工単価">[6]結果ｼｰﾄ!$C$103</definedName>
    <definedName name="施工中受注者" localSheetId="4">#REF!</definedName>
    <definedName name="施工中受注者">#REF!</definedName>
    <definedName name="氏名" localSheetId="4">[13]設定!#REF!</definedName>
    <definedName name="氏名">[13]設定!#REF!</definedName>
    <definedName name="資材">#REF!</definedName>
    <definedName name="資料解析">#REF!</definedName>
    <definedName name="資料解析延長">#REF!</definedName>
    <definedName name="資料解析直人">#REF!</definedName>
    <definedName name="実施単価">#REF!</definedName>
    <definedName name="主任監督員運用表" localSheetId="4">[14]別紙ー２①!#REF!</definedName>
    <definedName name="主任監督員運用表">[14]別紙ー２①!#REF!</definedName>
    <definedName name="出動表印刷範囲" localSheetId="4">#REF!</definedName>
    <definedName name="出動表印刷範囲">#REF!</definedName>
    <definedName name="諸経費">[11]単価比較表!$A$2:$D$52</definedName>
    <definedName name="諸経費Ａ">#REF!</definedName>
    <definedName name="諸経費Ｂ">#REF!</definedName>
    <definedName name="諸経費計算">[11]単価比較表!$A$2:$D$52</definedName>
    <definedName name="乗り">[6]結果ｼｰﾄ!$C$26</definedName>
    <definedName name="職員番号" localSheetId="4">[13]設定!#REF!</definedName>
    <definedName name="職員番号">[13]設定!#REF!</definedName>
    <definedName name="測定設定">#REF!</definedName>
    <definedName name="代価表１">[15]A代価!#REF!</definedName>
    <definedName name="単価表">[10]土工集計!#REF!</definedName>
    <definedName name="探査工">#REF!</definedName>
    <definedName name="地盤">#REF!</definedName>
    <definedName name="地盤夜">#REF!</definedName>
    <definedName name="泥推">#REF!</definedName>
    <definedName name="泥推夜">#REF!</definedName>
    <definedName name="典昭">[0]!典昭</definedName>
    <definedName name="土工">#REF!</definedName>
    <definedName name="土工下流">[4]代価表!#REF!</definedName>
    <definedName name="土工夜">#REF!</definedName>
    <definedName name="範囲" localSheetId="4">#REF!</definedName>
    <definedName name="範囲">#REF!</definedName>
    <definedName name="表紙タイトル">OFFSET([16]使い方!$M$1,1,,COUNTA([16]使い方!$M:$M)-1,1)</definedName>
    <definedName name="付帯">#REF!</definedName>
    <definedName name="付帯夜">#REF!</definedName>
    <definedName name="平均">[17]土工集計!#REF!</definedName>
    <definedName name="舗装">#REF!</definedName>
    <definedName name="舗装夜">#REF!</definedName>
    <definedName name="役務">#REF!</definedName>
    <definedName name="薬液">#REF!</definedName>
    <definedName name="薬液夜">#REF!</definedName>
    <definedName name="立坑">#REF!</definedName>
    <definedName name="立坑夜">#REF!</definedName>
    <definedName name="連絡先" localSheetId="4">#REF!</definedName>
    <definedName name="連絡先">#REF!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K19" authorId="0" shapeId="0" xr:uid="{00000000-0006-0000-0000-000001000000}">
      <text>
        <r>
          <rPr>
            <b/>
            <sz val="10"/>
            <color indexed="81"/>
            <rFont val="ＭＳ Ｐゴシック"/>
            <family val="3"/>
            <charset val="128"/>
          </rPr>
          <t>会社の登録印の押印。</t>
        </r>
        <r>
          <rPr>
            <sz val="10"/>
            <color indexed="81"/>
            <rFont val="ＭＳ Ｐゴシック"/>
            <family val="3"/>
            <charset val="128"/>
          </rPr>
          <t xml:space="preserve">
</t>
        </r>
        <r>
          <rPr>
            <sz val="9"/>
            <color indexed="81"/>
            <rFont val="ＭＳ Ｐゴシック"/>
            <family val="3"/>
            <charset val="128"/>
          </rPr>
          <t xml:space="preserve">
（ただし、</t>
        </r>
        <r>
          <rPr>
            <u/>
            <sz val="9"/>
            <color indexed="81"/>
            <rFont val="ＭＳ Ｐゴシック"/>
            <family val="3"/>
            <charset val="128"/>
          </rPr>
          <t>代理人による入札の場合、</t>
        </r>
        <r>
          <rPr>
            <b/>
            <sz val="9"/>
            <color indexed="81"/>
            <rFont val="ＭＳ Ｐゴシック"/>
            <family val="3"/>
            <charset val="128"/>
          </rPr>
          <t>会社登録印に替えて委任状にある代理人使用印を押印</t>
        </r>
        <r>
          <rPr>
            <sz val="9"/>
            <color indexed="81"/>
            <rFont val="ＭＳ Ｐゴシック"/>
            <family val="3"/>
            <charset val="128"/>
          </rPr>
          <t>)</t>
        </r>
      </text>
    </comment>
    <comment ref="F20" authorId="0" shapeId="0" xr:uid="{00000000-0006-0000-0000-000002000000}">
      <text>
        <r>
          <rPr>
            <sz val="9"/>
            <color indexed="81"/>
            <rFont val="ＭＳ Ｐゴシック"/>
            <family val="3"/>
            <charset val="128"/>
          </rPr>
          <t>代理人の場合ここに『代理人の氏名』を記入。
（代理人によらない場合は入札者のみ記入し、代理人氏名の記入は不要）
　　　　　　　↓
　　　下記に記入例あり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16" authorId="0" shapeId="0" xr:uid="{00000000-0006-0000-0000-000001000000}">
      <text>
        <r>
          <rPr>
            <sz val="9"/>
            <color indexed="81"/>
            <rFont val="ＭＳ Ｐゴシック"/>
            <family val="3"/>
            <charset val="128"/>
          </rPr>
          <t>JV（共同企業体）へ発注する場合は</t>
        </r>
        <r>
          <rPr>
            <sz val="9"/>
            <color indexed="81"/>
            <rFont val="ＭＳ Ｐゴシック"/>
            <family val="3"/>
            <charset val="128"/>
          </rPr>
          <t>して下さい</t>
        </r>
      </text>
    </comment>
    <comment ref="F20" authorId="0" shapeId="0" xr:uid="{00000000-0006-0000-0000-000002000000}">
      <text>
        <r>
          <rPr>
            <sz val="10"/>
            <color indexed="81"/>
            <rFont val="ＭＳ Ｐゴシック"/>
            <family val="3"/>
            <charset val="128"/>
          </rPr>
          <t xml:space="preserve">会社の登録印を押印・・・登録印とは
</t>
        </r>
        <r>
          <rPr>
            <sz val="9"/>
            <color indexed="81"/>
            <rFont val="ＭＳ Ｐゴシック"/>
            <family val="3"/>
            <charset val="128"/>
          </rPr>
          <t xml:space="preserve">
・法人の場合、登記所に印鑑登録している印鑑
・個人の場合、代表者本人が役所に印鑑登録している印鑑
のうち入札参加申請書(検査課保管)に添付している印鑑証明書の</t>
        </r>
        <r>
          <rPr>
            <sz val="9"/>
            <color indexed="10"/>
            <rFont val="ＭＳ Ｐゴシック"/>
            <family val="3"/>
            <charset val="128"/>
          </rPr>
          <t>印鑑を捺印すること</t>
        </r>
      </text>
    </comment>
  </commentList>
</comments>
</file>

<file path=xl/sharedStrings.xml><?xml version="1.0" encoding="utf-8"?>
<sst xmlns="http://schemas.openxmlformats.org/spreadsheetml/2006/main" count="142" uniqueCount="118">
  <si>
    <t>委　　　　　任　　　　　状</t>
    <rPh sb="0" eb="1">
      <t>イ</t>
    </rPh>
    <rPh sb="6" eb="7">
      <t>ニン</t>
    </rPh>
    <rPh sb="12" eb="13">
      <t>ジョウ</t>
    </rPh>
    <phoneticPr fontId="4"/>
  </si>
  <si>
    <t>目次へ</t>
    <rPh sb="0" eb="2">
      <t>モクジ</t>
    </rPh>
    <phoneticPr fontId="4"/>
  </si>
  <si>
    <t>　　私は、　　　　　　　　　　　　　　　を代理人と定め、下記工事の入札に関する一切の権限を</t>
    <rPh sb="2" eb="3">
      <t>ワタシ</t>
    </rPh>
    <rPh sb="21" eb="24">
      <t>ダイリニン</t>
    </rPh>
    <rPh sb="25" eb="26">
      <t>サダ</t>
    </rPh>
    <rPh sb="28" eb="30">
      <t>カキ</t>
    </rPh>
    <rPh sb="30" eb="32">
      <t>コウジ</t>
    </rPh>
    <rPh sb="33" eb="35">
      <t>ニュウサツ</t>
    </rPh>
    <rPh sb="36" eb="37">
      <t>カン</t>
    </rPh>
    <rPh sb="39" eb="41">
      <t>イッサイ</t>
    </rPh>
    <rPh sb="42" eb="44">
      <t>ケンゲン</t>
    </rPh>
    <phoneticPr fontId="4"/>
  </si>
  <si>
    <t>　委任します。</t>
    <rPh sb="1" eb="3">
      <t>イニン</t>
    </rPh>
    <phoneticPr fontId="4"/>
  </si>
  <si>
    <t>記</t>
    <rPh sb="0" eb="1">
      <t>キ</t>
    </rPh>
    <phoneticPr fontId="4"/>
  </si>
  <si>
    <t>１</t>
    <phoneticPr fontId="4"/>
  </si>
  <si>
    <t>工事名</t>
    <rPh sb="0" eb="3">
      <t>コウジメイ</t>
    </rPh>
    <phoneticPr fontId="4"/>
  </si>
  <si>
    <t>２</t>
    <phoneticPr fontId="4"/>
  </si>
  <si>
    <t>工事場所</t>
    <rPh sb="0" eb="4">
      <t>コウジバショ</t>
    </rPh>
    <phoneticPr fontId="4"/>
  </si>
  <si>
    <t>３</t>
    <phoneticPr fontId="4"/>
  </si>
  <si>
    <t>代理人使用印鑑</t>
    <rPh sb="0" eb="3">
      <t>ダイリニン</t>
    </rPh>
    <rPh sb="3" eb="5">
      <t>シヨウ</t>
    </rPh>
    <rPh sb="5" eb="7">
      <t>インカン</t>
    </rPh>
    <phoneticPr fontId="4"/>
  </si>
  <si>
    <t>　　　　　　　年　　　　月　　　　日</t>
    <rPh sb="7" eb="8">
      <t>ネン</t>
    </rPh>
    <rPh sb="12" eb="13">
      <t>ガツ</t>
    </rPh>
    <rPh sb="17" eb="18">
      <t>ニチ</t>
    </rPh>
    <phoneticPr fontId="4"/>
  </si>
  <si>
    <t>委 任 者　</t>
    <rPh sb="0" eb="1">
      <t>イ</t>
    </rPh>
    <rPh sb="2" eb="3">
      <t>ニン</t>
    </rPh>
    <rPh sb="4" eb="5">
      <t>シャ</t>
    </rPh>
    <phoneticPr fontId="4"/>
  </si>
  <si>
    <t>住　　所</t>
    <rPh sb="0" eb="1">
      <t>ジュウ</t>
    </rPh>
    <rPh sb="3" eb="4">
      <t>トコロ</t>
    </rPh>
    <phoneticPr fontId="4"/>
  </si>
  <si>
    <t>商　　号</t>
    <rPh sb="0" eb="1">
      <t>ショウ</t>
    </rPh>
    <rPh sb="3" eb="4">
      <t>ゴウ</t>
    </rPh>
    <phoneticPr fontId="4"/>
  </si>
  <si>
    <t>氏　　名</t>
    <rPh sb="0" eb="1">
      <t>シ</t>
    </rPh>
    <rPh sb="3" eb="4">
      <t>メイ</t>
    </rPh>
    <phoneticPr fontId="4"/>
  </si>
  <si>
    <t>印</t>
    <rPh sb="0" eb="1">
      <t>イン</t>
    </rPh>
    <phoneticPr fontId="4"/>
  </si>
  <si>
    <t>　　　備　考　：　この様式によりがたいものにあっては、この様式に準じて作成することができる。</t>
    <rPh sb="3" eb="4">
      <t>ビ</t>
    </rPh>
    <rPh sb="5" eb="6">
      <t>コウ</t>
    </rPh>
    <rPh sb="11" eb="13">
      <t>ヨウシキ</t>
    </rPh>
    <rPh sb="29" eb="31">
      <t>ヨウシキ</t>
    </rPh>
    <rPh sb="32" eb="33">
      <t>ジュン</t>
    </rPh>
    <rPh sb="35" eb="37">
      <t>サクセイ</t>
    </rPh>
    <phoneticPr fontId="4"/>
  </si>
  <si>
    <t>　　うるま市長　　　中村　正人　　　様</t>
    <rPh sb="5" eb="6">
      <t>シ</t>
    </rPh>
    <rPh sb="6" eb="7">
      <t>チョウ</t>
    </rPh>
    <rPh sb="10" eb="12">
      <t>ナカムラ</t>
    </rPh>
    <rPh sb="13" eb="15">
      <t>マサト</t>
    </rPh>
    <rPh sb="18" eb="19">
      <t>サマ</t>
    </rPh>
    <phoneticPr fontId="4"/>
  </si>
  <si>
    <t>　みどり町児童センター増改修工事</t>
    <rPh sb="4" eb="7">
      <t>マチジドウ</t>
    </rPh>
    <rPh sb="11" eb="16">
      <t>ゾウカイシュウコウジ</t>
    </rPh>
    <phoneticPr fontId="3"/>
  </si>
  <si>
    <t>　うるま市みどり町６丁目９番2、９番１</t>
    <rPh sb="4" eb="5">
      <t>シ</t>
    </rPh>
    <rPh sb="10" eb="12">
      <t>チョウメ</t>
    </rPh>
    <rPh sb="13" eb="14">
      <t>バン</t>
    </rPh>
    <rPh sb="17" eb="18">
      <t>バン</t>
    </rPh>
    <phoneticPr fontId="3"/>
  </si>
  <si>
    <t>質　　　　　　疑　　　　　　事　　　　　　項</t>
    <rPh sb="0" eb="1">
      <t>シツ</t>
    </rPh>
    <rPh sb="7" eb="8">
      <t>ウタガ</t>
    </rPh>
    <rPh sb="14" eb="15">
      <t>コト</t>
    </rPh>
    <rPh sb="21" eb="22">
      <t>コウ</t>
    </rPh>
    <phoneticPr fontId="4"/>
  </si>
  <si>
    <t>図面番号等</t>
    <rPh sb="0" eb="2">
      <t>ズメン</t>
    </rPh>
    <rPh sb="2" eb="4">
      <t>バンゴウ</t>
    </rPh>
    <rPh sb="4" eb="5">
      <t>トウ</t>
    </rPh>
    <phoneticPr fontId="4"/>
  </si>
  <si>
    <t>　　入札事項　　：　みどり町児童センター増改修工事</t>
    <rPh sb="2" eb="4">
      <t>ニュウサツ</t>
    </rPh>
    <rPh sb="4" eb="6">
      <t>ジコウ</t>
    </rPh>
    <rPh sb="13" eb="16">
      <t>マチジドウ</t>
    </rPh>
    <rPh sb="20" eb="25">
      <t>ゾウカイシュウコウジ</t>
    </rPh>
    <phoneticPr fontId="4"/>
  </si>
  <si>
    <t>代表者名</t>
    <rPh sb="0" eb="3">
      <t>ダイヒョウシャ</t>
    </rPh>
    <rPh sb="3" eb="4">
      <t>メイ</t>
    </rPh>
    <phoneticPr fontId="4"/>
  </si>
  <si>
    <t>商　　  号</t>
    <rPh sb="0" eb="1">
      <t>ショウ</t>
    </rPh>
    <rPh sb="5" eb="6">
      <t>ゴウ</t>
    </rPh>
    <phoneticPr fontId="4"/>
  </si>
  <si>
    <t>令和　６年　　　月　　　日</t>
    <rPh sb="0" eb="2">
      <t>レイワ</t>
    </rPh>
    <rPh sb="4" eb="5">
      <t>ネン</t>
    </rPh>
    <rPh sb="8" eb="9">
      <t>ガツ</t>
    </rPh>
    <rPh sb="12" eb="13">
      <t>ニチ</t>
    </rPh>
    <phoneticPr fontId="4"/>
  </si>
  <si>
    <t>質　　　疑　　　書</t>
    <rPh sb="0" eb="1">
      <t>シツ</t>
    </rPh>
    <rPh sb="4" eb="5">
      <t>ウタガ</t>
    </rPh>
    <rPh sb="8" eb="9">
      <t>ショ</t>
    </rPh>
    <phoneticPr fontId="4"/>
  </si>
  <si>
    <t>）</t>
    <phoneticPr fontId="4"/>
  </si>
  <si>
    <t>その他（</t>
    <rPh sb="2" eb="3">
      <t>タ</t>
    </rPh>
    <phoneticPr fontId="4"/>
  </si>
  <si>
    <t>下請業者の確保が困難なため。</t>
    <rPh sb="0" eb="2">
      <t>シタウケ</t>
    </rPh>
    <rPh sb="2" eb="4">
      <t>ギョウシャ</t>
    </rPh>
    <phoneticPr fontId="4"/>
  </si>
  <si>
    <t>設定された工期内の完成が困難なため。</t>
    <rPh sb="0" eb="2">
      <t>セッテイ</t>
    </rPh>
    <rPh sb="5" eb="7">
      <t>コウキ</t>
    </rPh>
    <rPh sb="7" eb="8">
      <t>ナイ</t>
    </rPh>
    <rPh sb="9" eb="11">
      <t>カンセイ</t>
    </rPh>
    <rPh sb="12" eb="14">
      <t>コンナン</t>
    </rPh>
    <phoneticPr fontId="4"/>
  </si>
  <si>
    <t>現場条件が厳しいため。</t>
    <rPh sb="0" eb="2">
      <t>ゲンバ</t>
    </rPh>
    <rPh sb="2" eb="4">
      <t>ジョウケン</t>
    </rPh>
    <rPh sb="5" eb="6">
      <t>キビ</t>
    </rPh>
    <phoneticPr fontId="4"/>
  </si>
  <si>
    <t>利幅が小さいと見込んだため。（採算が合わない）</t>
    <rPh sb="0" eb="2">
      <t>リハバ</t>
    </rPh>
    <rPh sb="3" eb="4">
      <t>チイ</t>
    </rPh>
    <rPh sb="7" eb="9">
      <t>ミコ</t>
    </rPh>
    <rPh sb="15" eb="17">
      <t>サイサン</t>
    </rPh>
    <rPh sb="18" eb="19">
      <t>ア</t>
    </rPh>
    <phoneticPr fontId="4"/>
  </si>
  <si>
    <t>必要な技術者（現場代理人、主任技術者等）の確保が困難なため。</t>
    <rPh sb="0" eb="2">
      <t>ヒツヨウ</t>
    </rPh>
    <rPh sb="7" eb="9">
      <t>ゲンバ</t>
    </rPh>
    <rPh sb="9" eb="12">
      <t>ダイリニン</t>
    </rPh>
    <rPh sb="13" eb="15">
      <t>シュニン</t>
    </rPh>
    <rPh sb="15" eb="18">
      <t>ギジュツシャ</t>
    </rPh>
    <rPh sb="18" eb="19">
      <t>トウ</t>
    </rPh>
    <rPh sb="24" eb="26">
      <t>コンナン</t>
    </rPh>
    <phoneticPr fontId="4"/>
  </si>
  <si>
    <t>手持ちの事業があり、さらに受注するのが困難なため。</t>
    <rPh sb="4" eb="6">
      <t>ジギョウ</t>
    </rPh>
    <phoneticPr fontId="4"/>
  </si>
  <si>
    <t>※辞退理由により、不利益な取扱いを受けることはありません。</t>
    <phoneticPr fontId="4"/>
  </si>
  <si>
    <t>さい。（複数回答可）</t>
    <rPh sb="4" eb="6">
      <t>フクスウ</t>
    </rPh>
    <rPh sb="6" eb="8">
      <t>カイトウ</t>
    </rPh>
    <rPh sb="8" eb="9">
      <t>カ</t>
    </rPh>
    <phoneticPr fontId="4"/>
  </si>
  <si>
    <t>該当する項目に○をつけてください。その他の場合は、その理由を記入して下</t>
    <rPh sb="0" eb="2">
      <t>ガイトウ</t>
    </rPh>
    <rPh sb="4" eb="6">
      <t>コウモク</t>
    </rPh>
    <rPh sb="19" eb="20">
      <t>タ</t>
    </rPh>
    <rPh sb="21" eb="23">
      <t>バアイ</t>
    </rPh>
    <rPh sb="27" eb="29">
      <t>リユウ</t>
    </rPh>
    <rPh sb="30" eb="32">
      <t>キニュウ</t>
    </rPh>
    <rPh sb="34" eb="35">
      <t>クダ</t>
    </rPh>
    <phoneticPr fontId="4"/>
  </si>
  <si>
    <t>今後の発注関係事務の参考にいたしたく、辞退理由について、下記の番号に</t>
    <rPh sb="0" eb="2">
      <t>コンゴ</t>
    </rPh>
    <rPh sb="3" eb="5">
      <t>ハッチュウ</t>
    </rPh>
    <rPh sb="5" eb="7">
      <t>カンケイ</t>
    </rPh>
    <rPh sb="7" eb="9">
      <t>ジム</t>
    </rPh>
    <rPh sb="10" eb="12">
      <t>サンコウ</t>
    </rPh>
    <rPh sb="19" eb="21">
      <t>ジタイ</t>
    </rPh>
    <rPh sb="21" eb="23">
      <t>リユウ</t>
    </rPh>
    <rPh sb="28" eb="30">
      <t>カキ</t>
    </rPh>
    <rPh sb="31" eb="33">
      <t>バンゴウ</t>
    </rPh>
    <phoneticPr fontId="4"/>
  </si>
  <si>
    <t>　中村　正人　　様</t>
    <rPh sb="1" eb="3">
      <t>ナカムラ</t>
    </rPh>
    <rPh sb="4" eb="6">
      <t>マサト</t>
    </rPh>
    <rPh sb="8" eb="9">
      <t>サマ</t>
    </rPh>
    <phoneticPr fontId="4"/>
  </si>
  <si>
    <t>うるま市長</t>
    <rPh sb="3" eb="4">
      <t>シ</t>
    </rPh>
    <rPh sb="4" eb="5">
      <t>チョウ</t>
    </rPh>
    <phoneticPr fontId="4"/>
  </si>
  <si>
    <t>代表者氏名</t>
    <rPh sb="0" eb="1">
      <t>ダイ</t>
    </rPh>
    <rPh sb="1" eb="2">
      <t>オモテ</t>
    </rPh>
    <rPh sb="2" eb="3">
      <t>シャ</t>
    </rPh>
    <rPh sb="3" eb="4">
      <t>シ</t>
    </rPh>
    <rPh sb="4" eb="5">
      <t>メイ</t>
    </rPh>
    <phoneticPr fontId="4"/>
  </si>
  <si>
    <t>商号又は名称</t>
    <rPh sb="0" eb="2">
      <t>ショウゴウ</t>
    </rPh>
    <rPh sb="2" eb="3">
      <t>マタ</t>
    </rPh>
    <rPh sb="4" eb="6">
      <t>メイショウ</t>
    </rPh>
    <phoneticPr fontId="4"/>
  </si>
  <si>
    <t>住所</t>
    <rPh sb="0" eb="1">
      <t>ジュウ</t>
    </rPh>
    <rPh sb="1" eb="2">
      <t>ショ</t>
    </rPh>
    <phoneticPr fontId="4"/>
  </si>
  <si>
    <t>　　　　令和　　年　　月　　日</t>
    <rPh sb="4" eb="6">
      <t>レイワ</t>
    </rPh>
    <rPh sb="7" eb="8">
      <t>ネン</t>
    </rPh>
    <rPh sb="10" eb="11">
      <t>ガツ</t>
    </rPh>
    <rPh sb="13" eb="14">
      <t>ヒ</t>
    </rPh>
    <phoneticPr fontId="3"/>
  </si>
  <si>
    <t>上記について指名を受けましたが、都合により入札を辞退します。</t>
    <rPh sb="16" eb="18">
      <t>ツゴウ</t>
    </rPh>
    <phoneticPr fontId="4"/>
  </si>
  <si>
    <t>件　名：</t>
    <rPh sb="0" eb="1">
      <t>ケン</t>
    </rPh>
    <rPh sb="2" eb="3">
      <t>メイ</t>
    </rPh>
    <phoneticPr fontId="4"/>
  </si>
  <si>
    <t>入 札 辞 退 届　</t>
    <rPh sb="0" eb="1">
      <t>イリ</t>
    </rPh>
    <rPh sb="2" eb="3">
      <t>サツ</t>
    </rPh>
    <rPh sb="4" eb="5">
      <t>ジ</t>
    </rPh>
    <rPh sb="6" eb="7">
      <t>タイ</t>
    </rPh>
    <rPh sb="8" eb="9">
      <t>トドケ</t>
    </rPh>
    <phoneticPr fontId="4"/>
  </si>
  <si>
    <t>　　うるま市長　　中村　正人　　様</t>
    <rPh sb="5" eb="6">
      <t>シ</t>
    </rPh>
    <rPh sb="6" eb="7">
      <t>チョウ</t>
    </rPh>
    <rPh sb="9" eb="11">
      <t>ナカムラ</t>
    </rPh>
    <rPh sb="12" eb="14">
      <t>マサト</t>
    </rPh>
    <rPh sb="16" eb="17">
      <t>サマ</t>
    </rPh>
    <phoneticPr fontId="4"/>
  </si>
  <si>
    <t>代　理　人</t>
    <rPh sb="0" eb="1">
      <t>ダイ</t>
    </rPh>
    <rPh sb="2" eb="3">
      <t>リ</t>
    </rPh>
    <rPh sb="4" eb="5">
      <t>ジン</t>
    </rPh>
    <phoneticPr fontId="4"/>
  </si>
  <si>
    <t>氏　名</t>
    <rPh sb="0" eb="1">
      <t>シ</t>
    </rPh>
    <rPh sb="2" eb="3">
      <t>メイ</t>
    </rPh>
    <phoneticPr fontId="4"/>
  </si>
  <si>
    <t>商　号</t>
    <rPh sb="0" eb="1">
      <t>ショウ</t>
    </rPh>
    <rPh sb="2" eb="3">
      <t>ゴウ</t>
    </rPh>
    <phoneticPr fontId="4"/>
  </si>
  <si>
    <t>入 札 者</t>
    <rPh sb="0" eb="1">
      <t>イ</t>
    </rPh>
    <rPh sb="2" eb="3">
      <t>サツ</t>
    </rPh>
    <rPh sb="4" eb="5">
      <t>モノ</t>
    </rPh>
    <phoneticPr fontId="4"/>
  </si>
  <si>
    <t>住　所</t>
    <rPh sb="0" eb="1">
      <t>ジュウ</t>
    </rPh>
    <rPh sb="2" eb="3">
      <t>トコロ</t>
    </rPh>
    <phoneticPr fontId="4"/>
  </si>
  <si>
    <t>　　　　　　　　年　　　　　月　　　　　日</t>
    <rPh sb="8" eb="9">
      <t>ネン</t>
    </rPh>
    <rPh sb="14" eb="15">
      <t>ガツ</t>
    </rPh>
    <rPh sb="20" eb="21">
      <t>ニチ</t>
    </rPh>
    <phoneticPr fontId="4"/>
  </si>
  <si>
    <t>　　　　うるま市競争契約入札心得規程及び設計図書等を承諾のうえ入札します。</t>
    <rPh sb="7" eb="8">
      <t>シ</t>
    </rPh>
    <rPh sb="8" eb="10">
      <t>キョウソウ</t>
    </rPh>
    <rPh sb="10" eb="12">
      <t>ケイヤク</t>
    </rPh>
    <rPh sb="12" eb="14">
      <t>ニュウサツ</t>
    </rPh>
    <rPh sb="14" eb="16">
      <t>ココロエ</t>
    </rPh>
    <rPh sb="16" eb="18">
      <t>キテイ</t>
    </rPh>
    <rPh sb="18" eb="19">
      <t>オヨ</t>
    </rPh>
    <rPh sb="20" eb="22">
      <t>セッケイ</t>
    </rPh>
    <rPh sb="22" eb="24">
      <t>トショ</t>
    </rPh>
    <rPh sb="24" eb="25">
      <t>トウ</t>
    </rPh>
    <rPh sb="26" eb="28">
      <t>ショウダク</t>
    </rPh>
    <rPh sb="31" eb="33">
      <t>ニュウサツ</t>
    </rPh>
    <phoneticPr fontId="4"/>
  </si>
  <si>
    <t>　免　　除</t>
    <rPh sb="1" eb="2">
      <t>メン</t>
    </rPh>
    <rPh sb="4" eb="5">
      <t>ジョ</t>
    </rPh>
    <phoneticPr fontId="3"/>
  </si>
  <si>
    <t>入 札 保 証 金</t>
    <rPh sb="0" eb="1">
      <t>イ</t>
    </rPh>
    <rPh sb="2" eb="3">
      <t>サツ</t>
    </rPh>
    <rPh sb="4" eb="5">
      <t>タモツ</t>
    </rPh>
    <rPh sb="6" eb="7">
      <t>アカシ</t>
    </rPh>
    <rPh sb="8" eb="9">
      <t>カネ</t>
    </rPh>
    <phoneticPr fontId="4"/>
  </si>
  <si>
    <t>至</t>
    <rPh sb="0" eb="1">
      <t>イタ</t>
    </rPh>
    <phoneticPr fontId="4"/>
  </si>
  <si>
    <t>　　　　　契　約　日　の　翌　日</t>
    <rPh sb="5" eb="6">
      <t>チギリ</t>
    </rPh>
    <rPh sb="7" eb="8">
      <t>ヤク</t>
    </rPh>
    <rPh sb="9" eb="10">
      <t>ヒ</t>
    </rPh>
    <rPh sb="13" eb="14">
      <t>ヨク</t>
    </rPh>
    <rPh sb="15" eb="16">
      <t>ヒ</t>
    </rPh>
    <phoneticPr fontId="4"/>
  </si>
  <si>
    <t>自</t>
    <rPh sb="0" eb="1">
      <t>ジ</t>
    </rPh>
    <phoneticPr fontId="4"/>
  </si>
  <si>
    <t>工              期</t>
    <rPh sb="0" eb="1">
      <t>タクミ</t>
    </rPh>
    <rPh sb="15" eb="16">
      <t>キ</t>
    </rPh>
    <phoneticPr fontId="4"/>
  </si>
  <si>
    <t>工  事   場  所</t>
    <rPh sb="0" eb="1">
      <t>タクミ</t>
    </rPh>
    <rPh sb="3" eb="4">
      <t>コト</t>
    </rPh>
    <rPh sb="7" eb="8">
      <t>バ</t>
    </rPh>
    <rPh sb="10" eb="11">
      <t>トコロ</t>
    </rPh>
    <phoneticPr fontId="4"/>
  </si>
  <si>
    <t>工     事     名</t>
    <rPh sb="0" eb="1">
      <t>タクミ</t>
    </rPh>
    <rPh sb="6" eb="7">
      <t>コト</t>
    </rPh>
    <rPh sb="12" eb="13">
      <t>メイ</t>
    </rPh>
    <phoneticPr fontId="4"/>
  </si>
  <si>
    <t>円</t>
    <rPh sb="0" eb="1">
      <t>エン</t>
    </rPh>
    <phoneticPr fontId="4"/>
  </si>
  <si>
    <t>拾</t>
    <rPh sb="0" eb="1">
      <t>ジュウ</t>
    </rPh>
    <phoneticPr fontId="4"/>
  </si>
  <si>
    <t>百</t>
    <rPh sb="0" eb="1">
      <t>ヒャク</t>
    </rPh>
    <phoneticPr fontId="4"/>
  </si>
  <si>
    <t>千</t>
    <rPh sb="0" eb="1">
      <t>セン</t>
    </rPh>
    <phoneticPr fontId="4"/>
  </si>
  <si>
    <t>万</t>
    <rPh sb="0" eb="1">
      <t>マン</t>
    </rPh>
    <phoneticPr fontId="4"/>
  </si>
  <si>
    <t>億</t>
    <rPh sb="0" eb="1">
      <t>オク</t>
    </rPh>
    <phoneticPr fontId="4"/>
  </si>
  <si>
    <t>入 札 金 額</t>
    <rPh sb="0" eb="1">
      <t>イ</t>
    </rPh>
    <rPh sb="2" eb="3">
      <t>サツ</t>
    </rPh>
    <rPh sb="4" eb="5">
      <t>キン</t>
    </rPh>
    <rPh sb="6" eb="7">
      <t>ガク</t>
    </rPh>
    <phoneticPr fontId="4"/>
  </si>
  <si>
    <t>入　　　　　札　　　　　書</t>
    <rPh sb="0" eb="1">
      <t>イ</t>
    </rPh>
    <rPh sb="6" eb="7">
      <t>サツ</t>
    </rPh>
    <rPh sb="12" eb="13">
      <t>ショ</t>
    </rPh>
    <phoneticPr fontId="4"/>
  </si>
  <si>
    <t>第　　　　回</t>
    <rPh sb="0" eb="1">
      <t>ダイ</t>
    </rPh>
    <rPh sb="5" eb="6">
      <t>カイ</t>
    </rPh>
    <phoneticPr fontId="4"/>
  </si>
  <si>
    <t>　　　  　令和 6 年 9月 30日</t>
    <rPh sb="6" eb="8">
      <t>レイワ</t>
    </rPh>
    <rPh sb="11" eb="12">
      <t>ネン</t>
    </rPh>
    <rPh sb="14" eb="15">
      <t>ガツ</t>
    </rPh>
    <rPh sb="18" eb="19">
      <t>ニチ</t>
    </rPh>
    <phoneticPr fontId="4"/>
  </si>
  <si>
    <t>　うるま市みどり町6丁目9番2、9番１</t>
    <rPh sb="4" eb="5">
      <t>シ</t>
    </rPh>
    <rPh sb="8" eb="9">
      <t>マチ</t>
    </rPh>
    <rPh sb="10" eb="12">
      <t>チョウメ</t>
    </rPh>
    <rPh sb="13" eb="14">
      <t>バン</t>
    </rPh>
    <rPh sb="17" eb="18">
      <t>バン</t>
    </rPh>
    <phoneticPr fontId="3"/>
  </si>
  <si>
    <t>　みどり町児童センター増改修工事</t>
    <rPh sb="4" eb="5">
      <t>マチ</t>
    </rPh>
    <rPh sb="5" eb="7">
      <t>ジドウ</t>
    </rPh>
    <rPh sb="11" eb="12">
      <t>ゾウ</t>
    </rPh>
    <rPh sb="12" eb="14">
      <t>カイシュウ</t>
    </rPh>
    <rPh sb="14" eb="16">
      <t>コウジ</t>
    </rPh>
    <phoneticPr fontId="3"/>
  </si>
  <si>
    <t>（H28.6.1以降の指名通知又は入札公告から）</t>
    <phoneticPr fontId="4"/>
  </si>
  <si>
    <t>（請負金額が3,500万円未満、建築一式工事については7,000万円未満）であること。</t>
    <phoneticPr fontId="4"/>
  </si>
  <si>
    <t>(４）当該工事現場に配置する技術者は、専任を要しない主任技術者又は監理技術者</t>
    <phoneticPr fontId="4"/>
  </si>
  <si>
    <t>(３）所属建設業者と直接的かつ恒常的な雇用関係にあること。</t>
    <phoneticPr fontId="4"/>
  </si>
  <si>
    <t xml:space="preserve"> なります。）</t>
    <phoneticPr fontId="4"/>
  </si>
  <si>
    <t>事においては、当該営業所がうるま市内に所在し、かつ工事現場がうるま市内の場合と</t>
    <phoneticPr fontId="4"/>
  </si>
  <si>
    <t>※「近接」とは、当該営業所と工事現場が同一市内の場合とします。（うるま市発注工</t>
    <phoneticPr fontId="4"/>
  </si>
  <si>
    <t xml:space="preserve"> 現場と営業所が近接し、当該営業所との間で常時連絡をとりうる体制であること。</t>
    <phoneticPr fontId="4"/>
  </si>
  <si>
    <t xml:space="preserve">(２）工事現場の職務に従事しながら実質的に営業所の職務にも従事しうる程度に工事 </t>
    <phoneticPr fontId="4"/>
  </si>
  <si>
    <t xml:space="preserve">(１）当該営業所において請負契約が締結された建設工事であること。
</t>
    <phoneticPr fontId="4"/>
  </si>
  <si>
    <t>《特例を認める要件》</t>
    <phoneticPr fontId="4"/>
  </si>
  <si>
    <t>　営業所における専任の技術者の取扱について</t>
    <phoneticPr fontId="4"/>
  </si>
  <si>
    <t>　配置予定技術者届の提出時期については、特記仕様書等に特に指定がされていない場合は、入札前の工事内訳書提出と同時に提出してください。記載内容や添付資料に不備があると本届の受理ができませんので良く確認してください。</t>
    <rPh sb="20" eb="22">
      <t>トッキ</t>
    </rPh>
    <rPh sb="22" eb="25">
      <t>シヨウショ</t>
    </rPh>
    <rPh sb="25" eb="26">
      <t>トウ</t>
    </rPh>
    <rPh sb="27" eb="28">
      <t>トク</t>
    </rPh>
    <rPh sb="29" eb="31">
      <t>シテイ</t>
    </rPh>
    <rPh sb="38" eb="40">
      <t>バアイ</t>
    </rPh>
    <rPh sb="42" eb="45">
      <t>ニュウサツマエ</t>
    </rPh>
    <rPh sb="46" eb="48">
      <t>コウジ</t>
    </rPh>
    <rPh sb="48" eb="51">
      <t>ウチワケショ</t>
    </rPh>
    <rPh sb="51" eb="53">
      <t>テイシュツ</t>
    </rPh>
    <rPh sb="54" eb="56">
      <t>ドウジ</t>
    </rPh>
    <rPh sb="57" eb="59">
      <t>テイシュツ</t>
    </rPh>
    <rPh sb="66" eb="68">
      <t>キサイ</t>
    </rPh>
    <rPh sb="68" eb="70">
      <t>ナイヨウ</t>
    </rPh>
    <rPh sb="71" eb="73">
      <t>テンプ</t>
    </rPh>
    <rPh sb="73" eb="75">
      <t>シリョウ</t>
    </rPh>
    <rPh sb="76" eb="78">
      <t>フビ</t>
    </rPh>
    <rPh sb="82" eb="83">
      <t>ホン</t>
    </rPh>
    <rPh sb="83" eb="84">
      <t>トドケ</t>
    </rPh>
    <rPh sb="85" eb="87">
      <t>ジュリ</t>
    </rPh>
    <rPh sb="95" eb="96">
      <t>ヨ</t>
    </rPh>
    <rPh sb="97" eb="99">
      <t>カクニン</t>
    </rPh>
    <phoneticPr fontId="4"/>
  </si>
  <si>
    <t>　配置予定技術者は『建設業法』及び『監理技術者制度運用マニュアル』により現場に配置するものなので、そのことをふまえて本入札に臨んでください。</t>
    <phoneticPr fontId="4"/>
  </si>
  <si>
    <t>　うるま市建設工事入札参加資格審査申請書に登録されていない技術者を本届で提出することは出来ません。落札後に判明した場合は契約や入札参加資格審査申請登録の取消もありますので、技術者やその他の登録変更は速やかに手続を行ってください。</t>
    <rPh sb="33" eb="34">
      <t>ホン</t>
    </rPh>
    <rPh sb="73" eb="75">
      <t>トウロク</t>
    </rPh>
    <rPh sb="76" eb="78">
      <t>トリケシ</t>
    </rPh>
    <rPh sb="92" eb="93">
      <t>タ</t>
    </rPh>
    <rPh sb="94" eb="96">
      <t>トウロク</t>
    </rPh>
    <rPh sb="103" eb="105">
      <t>テツヅキ</t>
    </rPh>
    <rPh sb="106" eb="107">
      <t>オコナ</t>
    </rPh>
    <phoneticPr fontId="4"/>
  </si>
  <si>
    <t>　監理技術者資格者証（表、裏の写しで現所属会社名が記載）を提出する場合、平成１６年３月１日以降に交付を受けたものは監理技術者講習修了証（写し）も提出してください。</t>
    <rPh sb="1" eb="3">
      <t>カンリ</t>
    </rPh>
    <rPh sb="3" eb="6">
      <t>ギジュツシャ</t>
    </rPh>
    <rPh sb="6" eb="9">
      <t>シカクシャ</t>
    </rPh>
    <rPh sb="9" eb="10">
      <t>ショウ</t>
    </rPh>
    <rPh sb="11" eb="12">
      <t>オモテ</t>
    </rPh>
    <rPh sb="13" eb="14">
      <t>ウラ</t>
    </rPh>
    <rPh sb="15" eb="16">
      <t>ウツ</t>
    </rPh>
    <rPh sb="18" eb="19">
      <t>ゲン</t>
    </rPh>
    <rPh sb="29" eb="31">
      <t>テイシュツ</t>
    </rPh>
    <rPh sb="33" eb="35">
      <t>バアイ</t>
    </rPh>
    <rPh sb="36" eb="38">
      <t>ヘイセイ</t>
    </rPh>
    <rPh sb="40" eb="41">
      <t>ネン</t>
    </rPh>
    <rPh sb="42" eb="43">
      <t>ガツ</t>
    </rPh>
    <rPh sb="44" eb="45">
      <t>ニチ</t>
    </rPh>
    <rPh sb="45" eb="47">
      <t>イコウ</t>
    </rPh>
    <rPh sb="48" eb="50">
      <t>コウフ</t>
    </rPh>
    <rPh sb="51" eb="52">
      <t>ウ</t>
    </rPh>
    <rPh sb="57" eb="59">
      <t>カンリ</t>
    </rPh>
    <rPh sb="59" eb="62">
      <t>ギジュツシャ</t>
    </rPh>
    <rPh sb="62" eb="64">
      <t>コウシュウ</t>
    </rPh>
    <rPh sb="64" eb="67">
      <t>シュウリョウショウ</t>
    </rPh>
    <rPh sb="68" eb="69">
      <t>ウツ</t>
    </rPh>
    <rPh sb="72" eb="74">
      <t>テイシュツ</t>
    </rPh>
    <phoneticPr fontId="4"/>
  </si>
  <si>
    <t>　法令による免許は、今回の入札を行う建設工事について法令上必要な資格かまたは仕様書等で資格を指定している場合は、その資格の確認資料として資格証明書の写しを添付してください。</t>
    <rPh sb="32" eb="34">
      <t>シカク</t>
    </rPh>
    <rPh sb="43" eb="45">
      <t>シカク</t>
    </rPh>
    <rPh sb="61" eb="63">
      <t>カクニン</t>
    </rPh>
    <rPh sb="63" eb="65">
      <t>シリョウ</t>
    </rPh>
    <rPh sb="68" eb="70">
      <t>シカク</t>
    </rPh>
    <rPh sb="70" eb="73">
      <t>ショウメイショ</t>
    </rPh>
    <rPh sb="74" eb="75">
      <t>ウツ</t>
    </rPh>
    <rPh sb="77" eb="79">
      <t>テンプ</t>
    </rPh>
    <phoneticPr fontId="4"/>
  </si>
  <si>
    <t>　保険証等（入札参加者と直接的かつ恒常的な雇用関係を有することを証明できるもので、雇用関係が入札執行日以前より３ヶ月以上続いているもの）の写しなど確認書類を添付し、雇用開始年月日の欄には確認書類に記載された雇用が始まった年月日を記載してください（「監理技術者制度運用マニュアル」に添った内容であること）。</t>
    <rPh sb="1" eb="4">
      <t>ホケンショウ</t>
    </rPh>
    <rPh sb="4" eb="5">
      <t>トウ</t>
    </rPh>
    <rPh sb="6" eb="8">
      <t>ニュウサツ</t>
    </rPh>
    <rPh sb="8" eb="11">
      <t>サンカシャ</t>
    </rPh>
    <rPh sb="12" eb="15">
      <t>チョクセツテキ</t>
    </rPh>
    <rPh sb="17" eb="20">
      <t>コウジョウテキ</t>
    </rPh>
    <rPh sb="21" eb="23">
      <t>コヨウ</t>
    </rPh>
    <rPh sb="23" eb="25">
      <t>カンケイ</t>
    </rPh>
    <rPh sb="26" eb="27">
      <t>ユウ</t>
    </rPh>
    <rPh sb="32" eb="34">
      <t>ショウメイ</t>
    </rPh>
    <rPh sb="41" eb="43">
      <t>コヨウ</t>
    </rPh>
    <rPh sb="43" eb="45">
      <t>カンケイ</t>
    </rPh>
    <rPh sb="46" eb="48">
      <t>ニュウサツ</t>
    </rPh>
    <rPh sb="51" eb="53">
      <t>イゼン</t>
    </rPh>
    <rPh sb="57" eb="58">
      <t>ゲツ</t>
    </rPh>
    <rPh sb="58" eb="60">
      <t>イジョウ</t>
    </rPh>
    <rPh sb="60" eb="61">
      <t>ツヅ</t>
    </rPh>
    <rPh sb="69" eb="70">
      <t>ウツ</t>
    </rPh>
    <rPh sb="73" eb="75">
      <t>カクニン</t>
    </rPh>
    <rPh sb="75" eb="77">
      <t>ショルイ</t>
    </rPh>
    <rPh sb="78" eb="80">
      <t>テンプ</t>
    </rPh>
    <rPh sb="90" eb="91">
      <t>ラン</t>
    </rPh>
    <rPh sb="93" eb="95">
      <t>カクニン</t>
    </rPh>
    <rPh sb="95" eb="97">
      <t>ショルイ</t>
    </rPh>
    <phoneticPr fontId="4"/>
  </si>
  <si>
    <t>○配置予定技術者届注意事項</t>
    <rPh sb="1" eb="3">
      <t>ハイチ</t>
    </rPh>
    <rPh sb="3" eb="5">
      <t>ヨテイ</t>
    </rPh>
    <rPh sb="5" eb="8">
      <t>ギジュツシャ</t>
    </rPh>
    <rPh sb="8" eb="9">
      <t>トドケ</t>
    </rPh>
    <rPh sb="9" eb="11">
      <t>チュウイ</t>
    </rPh>
    <rPh sb="11" eb="13">
      <t>ジコウ</t>
    </rPh>
    <phoneticPr fontId="4"/>
  </si>
  <si>
    <t>ありません。（H28.6.1以降の指名通知又は入札公告から）</t>
    <rPh sb="14" eb="16">
      <t>イコウ</t>
    </rPh>
    <rPh sb="17" eb="19">
      <t>シメイ</t>
    </rPh>
    <rPh sb="19" eb="21">
      <t>ツウチ</t>
    </rPh>
    <rPh sb="21" eb="22">
      <t>マタ</t>
    </rPh>
    <rPh sb="23" eb="25">
      <t>ニュウサツ</t>
    </rPh>
    <rPh sb="25" eb="27">
      <t>コウコク</t>
    </rPh>
    <phoneticPr fontId="4"/>
  </si>
  <si>
    <t>※ただし、営業所における専任の技術者の取扱について《特例を認める要件》に該当する場合はこの限りでは</t>
    <rPh sb="5" eb="8">
      <t>エイギョウショ</t>
    </rPh>
    <rPh sb="12" eb="14">
      <t>センニン</t>
    </rPh>
    <rPh sb="15" eb="18">
      <t>ギジュツシャ</t>
    </rPh>
    <rPh sb="19" eb="21">
      <t>トリアツカイ</t>
    </rPh>
    <rPh sb="26" eb="28">
      <t>トクレイ</t>
    </rPh>
    <rPh sb="29" eb="30">
      <t>ミト</t>
    </rPh>
    <rPh sb="32" eb="34">
      <t>ヨウケン</t>
    </rPh>
    <rPh sb="36" eb="38">
      <t>ガイトウ</t>
    </rPh>
    <rPh sb="40" eb="42">
      <t>バアイ</t>
    </rPh>
    <rPh sb="45" eb="46">
      <t>カギ</t>
    </rPh>
    <phoneticPr fontId="4"/>
  </si>
  <si>
    <t>　ないこと。（営業者の専任技術者は現場へ配置することが出来ません）</t>
    <rPh sb="7" eb="10">
      <t>エイギョウシャ</t>
    </rPh>
    <rPh sb="11" eb="13">
      <t>センニン</t>
    </rPh>
    <rPh sb="13" eb="16">
      <t>ギジュツシャ</t>
    </rPh>
    <rPh sb="17" eb="19">
      <t>ゲンバ</t>
    </rPh>
    <rPh sb="20" eb="22">
      <t>ハイチ</t>
    </rPh>
    <rPh sb="27" eb="29">
      <t>デキ</t>
    </rPh>
    <phoneticPr fontId="4"/>
  </si>
  <si>
    <t>・上記の配置予定技術者は、建設業法第７条第２号又は第１５条第２号に規定する「営業所の専任技術者」では</t>
    <rPh sb="1" eb="3">
      <t>ジョウキ</t>
    </rPh>
    <rPh sb="4" eb="6">
      <t>ハイチ</t>
    </rPh>
    <rPh sb="6" eb="8">
      <t>ヨテイ</t>
    </rPh>
    <rPh sb="8" eb="11">
      <t>ギジュツシャ</t>
    </rPh>
    <rPh sb="13" eb="15">
      <t>ケンセツ</t>
    </rPh>
    <rPh sb="15" eb="17">
      <t>ギョウホウ</t>
    </rPh>
    <rPh sb="17" eb="18">
      <t>ダイ</t>
    </rPh>
    <rPh sb="19" eb="20">
      <t>ジョウ</t>
    </rPh>
    <rPh sb="20" eb="21">
      <t>ダイ</t>
    </rPh>
    <rPh sb="22" eb="23">
      <t>ゴウ</t>
    </rPh>
    <rPh sb="23" eb="24">
      <t>マタ</t>
    </rPh>
    <rPh sb="25" eb="26">
      <t>ダイ</t>
    </rPh>
    <rPh sb="28" eb="29">
      <t>ジョウ</t>
    </rPh>
    <rPh sb="29" eb="30">
      <t>ダイ</t>
    </rPh>
    <rPh sb="31" eb="32">
      <t>ゴウ</t>
    </rPh>
    <rPh sb="33" eb="35">
      <t>キテイ</t>
    </rPh>
    <rPh sb="38" eb="41">
      <t>エイギョウショ</t>
    </rPh>
    <rPh sb="42" eb="44">
      <t>センニン</t>
    </rPh>
    <rPh sb="44" eb="47">
      <t>ギジュツシャ</t>
    </rPh>
    <phoneticPr fontId="4"/>
  </si>
  <si>
    <t>・記載方法は別紙「配置技術者届注意事項」及び特記仕様書等を参照すること。</t>
    <rPh sb="1" eb="3">
      <t>キサイ</t>
    </rPh>
    <rPh sb="3" eb="5">
      <t>ホウホウ</t>
    </rPh>
    <rPh sb="6" eb="8">
      <t>ベッシ</t>
    </rPh>
    <rPh sb="9" eb="11">
      <t>ハイチ</t>
    </rPh>
    <rPh sb="11" eb="14">
      <t>ギジュツシャ</t>
    </rPh>
    <rPh sb="14" eb="15">
      <t>トドケ</t>
    </rPh>
    <rPh sb="15" eb="17">
      <t>チュウイ</t>
    </rPh>
    <rPh sb="17" eb="19">
      <t>ジコウ</t>
    </rPh>
    <rPh sb="20" eb="21">
      <t>オヨ</t>
    </rPh>
    <rPh sb="22" eb="24">
      <t>トッキ</t>
    </rPh>
    <rPh sb="24" eb="27">
      <t>シヨウショ</t>
    </rPh>
    <rPh sb="27" eb="28">
      <t>トウ</t>
    </rPh>
    <rPh sb="29" eb="31">
      <t>サンショウ</t>
    </rPh>
    <phoneticPr fontId="4"/>
  </si>
  <si>
    <t>※　注　意</t>
    <rPh sb="2" eb="3">
      <t>チュウ</t>
    </rPh>
    <rPh sb="4" eb="5">
      <t>イ</t>
    </rPh>
    <phoneticPr fontId="4"/>
  </si>
  <si>
    <t>免許の名称、取得年月日及び登録番号を記載すること（本入札に必要な資格のみで、確認資料添付）</t>
    <rPh sb="0" eb="2">
      <t>メンキョ</t>
    </rPh>
    <rPh sb="3" eb="5">
      <t>メイショウ</t>
    </rPh>
    <rPh sb="6" eb="8">
      <t>シュトク</t>
    </rPh>
    <rPh sb="8" eb="11">
      <t>ネンガッピ</t>
    </rPh>
    <rPh sb="11" eb="12">
      <t>オヨ</t>
    </rPh>
    <rPh sb="13" eb="15">
      <t>トウロク</t>
    </rPh>
    <rPh sb="15" eb="17">
      <t>バンゴウ</t>
    </rPh>
    <rPh sb="18" eb="20">
      <t>キサイ</t>
    </rPh>
    <rPh sb="38" eb="40">
      <t>カクニン</t>
    </rPh>
    <rPh sb="40" eb="42">
      <t>シリョウ</t>
    </rPh>
    <rPh sb="42" eb="44">
      <t>テンプ</t>
    </rPh>
    <phoneticPr fontId="4"/>
  </si>
  <si>
    <t>法令による免許</t>
    <rPh sb="0" eb="2">
      <t>ホウレイ</t>
    </rPh>
    <rPh sb="5" eb="7">
      <t>メンキョ</t>
    </rPh>
    <phoneticPr fontId="4"/>
  </si>
  <si>
    <t>(主任・監理技術者)</t>
    <phoneticPr fontId="4"/>
  </si>
  <si>
    <t>雇用開始年月日
(確認書類添付)</t>
    <rPh sb="0" eb="2">
      <t>コヨウ</t>
    </rPh>
    <rPh sb="2" eb="4">
      <t>カイシ</t>
    </rPh>
    <rPh sb="4" eb="5">
      <t>ネン</t>
    </rPh>
    <rPh sb="5" eb="6">
      <t>ガツ</t>
    </rPh>
    <rPh sb="6" eb="7">
      <t>ヒ</t>
    </rPh>
    <rPh sb="9" eb="11">
      <t>カクニン</t>
    </rPh>
    <rPh sb="11" eb="13">
      <t>ショルイ</t>
    </rPh>
    <rPh sb="13" eb="15">
      <t>テンプ</t>
    </rPh>
    <phoneticPr fontId="4"/>
  </si>
  <si>
    <t>配置予定技術者氏名</t>
    <rPh sb="0" eb="2">
      <t>ハイチ</t>
    </rPh>
    <rPh sb="2" eb="4">
      <t>ヨテイ</t>
    </rPh>
    <rPh sb="4" eb="7">
      <t>ギジュツシャ</t>
    </rPh>
    <rPh sb="7" eb="9">
      <t>シメイ</t>
    </rPh>
    <phoneticPr fontId="4"/>
  </si>
  <si>
    <t>電話番号</t>
    <rPh sb="0" eb="2">
      <t>デンワ</t>
    </rPh>
    <rPh sb="2" eb="4">
      <t>バンゴウ</t>
    </rPh>
    <phoneticPr fontId="4"/>
  </si>
  <si>
    <t>３ＪＶ(共同企業体）の場合使用</t>
    <phoneticPr fontId="4"/>
  </si>
  <si>
    <t>２ＪＶ(共同企業体）の場合使用</t>
    <rPh sb="4" eb="6">
      <t>キョウドウ</t>
    </rPh>
    <rPh sb="6" eb="9">
      <t>キギョウタイ</t>
    </rPh>
    <rPh sb="11" eb="13">
      <t>バアイ</t>
    </rPh>
    <rPh sb="13" eb="15">
      <t>シヨウ</t>
    </rPh>
    <phoneticPr fontId="4"/>
  </si>
  <si>
    <t>免許の名称、取得年月日及び登録番号を記載すること（本入札に必要な資格のみで、確認資料添付）</t>
    <rPh sb="0" eb="2">
      <t>メンキョ</t>
    </rPh>
    <rPh sb="3" eb="5">
      <t>メイショウ</t>
    </rPh>
    <phoneticPr fontId="4"/>
  </si>
  <si>
    <t>(主任・監理技術者)</t>
    <rPh sb="1" eb="3">
      <t>シュニン</t>
    </rPh>
    <rPh sb="4" eb="6">
      <t>カンリ</t>
    </rPh>
    <rPh sb="6" eb="9">
      <t>ギジュツシャ</t>
    </rPh>
    <phoneticPr fontId="4"/>
  </si>
  <si>
    <t>雇用開始年月日
(確認書類添付)</t>
    <rPh sb="0" eb="2">
      <t>コヨウ</t>
    </rPh>
    <rPh sb="2" eb="4">
      <t>カイシ</t>
    </rPh>
    <rPh sb="4" eb="7">
      <t>ネンガッピ</t>
    </rPh>
    <rPh sb="9" eb="11">
      <t>カクニン</t>
    </rPh>
    <rPh sb="11" eb="13">
      <t>ショルイ</t>
    </rPh>
    <rPh sb="13" eb="15">
      <t>テンプ</t>
    </rPh>
    <phoneticPr fontId="4"/>
  </si>
  <si>
    <t>入札件名：</t>
    <rPh sb="0" eb="2">
      <t>ニュウサツ</t>
    </rPh>
    <rPh sb="2" eb="4">
      <t>ケンメイ</t>
    </rPh>
    <phoneticPr fontId="4"/>
  </si>
  <si>
    <t>○本届出提出時にうるま市建設工事入札参加資格審査申請書に登録されていない技術者は届出できません。</t>
    <rPh sb="1" eb="2">
      <t>ホン</t>
    </rPh>
    <rPh sb="2" eb="4">
      <t>トドケデ</t>
    </rPh>
    <rPh sb="4" eb="6">
      <t>テイシュツ</t>
    </rPh>
    <rPh sb="6" eb="7">
      <t>ジ</t>
    </rPh>
    <rPh sb="11" eb="12">
      <t>シ</t>
    </rPh>
    <rPh sb="12" eb="14">
      <t>ケンセツ</t>
    </rPh>
    <rPh sb="14" eb="16">
      <t>コウジ</t>
    </rPh>
    <rPh sb="16" eb="18">
      <t>ニュウサツ</t>
    </rPh>
    <rPh sb="18" eb="20">
      <t>サンカ</t>
    </rPh>
    <rPh sb="20" eb="22">
      <t>シカク</t>
    </rPh>
    <rPh sb="22" eb="24">
      <t>シンサ</t>
    </rPh>
    <rPh sb="24" eb="27">
      <t>シンセイショ</t>
    </rPh>
    <rPh sb="28" eb="30">
      <t>トウロク</t>
    </rPh>
    <rPh sb="36" eb="39">
      <t>ギジュツシャ</t>
    </rPh>
    <rPh sb="40" eb="42">
      <t>トドケデ</t>
    </rPh>
    <phoneticPr fontId="4"/>
  </si>
  <si>
    <t>○落札した場合本届で提出された技術者を現場へ配置すること（基本的に本届提出後の変更は認めません）。</t>
    <rPh sb="29" eb="32">
      <t>キホンテキ</t>
    </rPh>
    <rPh sb="33" eb="34">
      <t>ホン</t>
    </rPh>
    <rPh sb="34" eb="35">
      <t>トドケ</t>
    </rPh>
    <rPh sb="35" eb="37">
      <t>テイシュツ</t>
    </rPh>
    <rPh sb="37" eb="38">
      <t>ゴ</t>
    </rPh>
    <rPh sb="39" eb="41">
      <t>ヘンコウ</t>
    </rPh>
    <rPh sb="42" eb="43">
      <t>ミト</t>
    </rPh>
    <phoneticPr fontId="4"/>
  </si>
  <si>
    <t>○入札の参加前に本届を提出してください。提出が無い場合入札に参加できません。</t>
    <rPh sb="1" eb="3">
      <t>ニュウサツ</t>
    </rPh>
    <rPh sb="4" eb="7">
      <t>サンカマエ</t>
    </rPh>
    <rPh sb="8" eb="9">
      <t>ホン</t>
    </rPh>
    <rPh sb="9" eb="10">
      <t>トドケ</t>
    </rPh>
    <rPh sb="11" eb="13">
      <t>テイシュツ</t>
    </rPh>
    <rPh sb="20" eb="22">
      <t>テイシュツ</t>
    </rPh>
    <rPh sb="23" eb="24">
      <t>ナ</t>
    </rPh>
    <rPh sb="25" eb="27">
      <t>バアイ</t>
    </rPh>
    <rPh sb="27" eb="29">
      <t>ニュウサツ</t>
    </rPh>
    <rPh sb="30" eb="32">
      <t>サンカ</t>
    </rPh>
    <phoneticPr fontId="4"/>
  </si>
  <si>
    <t>配 置 予 定 技 術 者 届</t>
    <rPh sb="0" eb="1">
      <t>クバ</t>
    </rPh>
    <rPh sb="2" eb="3">
      <t>オキ</t>
    </rPh>
    <rPh sb="4" eb="5">
      <t>ヨ</t>
    </rPh>
    <rPh sb="6" eb="7">
      <t>サダム</t>
    </rPh>
    <rPh sb="8" eb="9">
      <t>ワザ</t>
    </rPh>
    <rPh sb="10" eb="11">
      <t>ジュツ</t>
    </rPh>
    <rPh sb="12" eb="13">
      <t>シャ</t>
    </rPh>
    <rPh sb="14" eb="15">
      <t>トドケ</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</si>
</sst>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10.5"/>
      <name val="ＭＳ Ｐゴシック"/>
      <family val="3"/>
      <charset val="128"/>
    </font>
    <font>
      <sz val="18"/>
      <name val="ＭＳ Ｐ明朝"/>
      <family val="1"/>
      <charset val="128"/>
    </font>
    <font>
      <sz val="6"/>
      <name val="游ゴシック"/>
      <family val="2"/>
      <charset val="128"/>
      <scheme val="minor"/>
    </font>
    <font>
      <sz val="6"/>
      <name val="ＭＳ Ｐゴシック"/>
      <family val="3"/>
      <charset val="128"/>
    </font>
    <font>
      <u/>
      <sz val="10.5"/>
      <color theme="10"/>
      <name val="ＭＳ Ｐゴシック"/>
      <family val="3"/>
      <charset val="128"/>
    </font>
    <font>
      <sz val="16"/>
      <name val="ＭＳ Ｐ明朝"/>
      <family val="1"/>
      <charset val="128"/>
    </font>
    <font>
      <sz val="12"/>
      <name val="ＭＳ Ｐ明朝"/>
      <family val="1"/>
      <charset val="128"/>
    </font>
    <font>
      <sz val="11"/>
      <name val="ＭＳ Ｐ明朝"/>
      <family val="1"/>
      <charset val="128"/>
    </font>
    <font>
      <sz val="9"/>
      <color indexed="81"/>
      <name val="ＭＳ Ｐゴシック"/>
      <family val="3"/>
      <charset val="128"/>
    </font>
    <font>
      <sz val="10"/>
      <color indexed="81"/>
      <name val="ＭＳ Ｐゴシック"/>
      <family val="3"/>
      <charset val="128"/>
    </font>
    <font>
      <sz val="9"/>
      <color indexed="10"/>
      <name val="ＭＳ Ｐゴシック"/>
      <family val="3"/>
      <charset val="128"/>
    </font>
    <font>
      <b/>
      <sz val="16"/>
      <name val="ＭＳ Ｐ明朝"/>
      <family val="1"/>
      <charset val="128"/>
    </font>
    <font>
      <sz val="10.5"/>
      <name val="ＭＳ 明朝"/>
      <family val="1"/>
      <charset val="128"/>
    </font>
    <font>
      <sz val="12"/>
      <name val="ＭＳ 明朝"/>
      <family val="1"/>
      <charset val="128"/>
    </font>
    <font>
      <sz val="12"/>
      <name val="ＭＳ Ｐゴシック"/>
      <family val="3"/>
      <charset val="128"/>
    </font>
    <font>
      <sz val="18"/>
      <name val="ＭＳ Ｐゴシック"/>
      <family val="3"/>
      <charset val="128"/>
    </font>
    <font>
      <b/>
      <sz val="18"/>
      <name val="ＭＳ 明朝"/>
      <family val="1"/>
      <charset val="128"/>
    </font>
    <font>
      <sz val="11"/>
      <color indexed="12"/>
      <name val="ＭＳ Ｐ明朝"/>
      <family val="1"/>
      <charset val="128"/>
    </font>
    <font>
      <sz val="24"/>
      <name val="ＭＳ Ｐ明朝"/>
      <family val="1"/>
      <charset val="128"/>
    </font>
    <font>
      <b/>
      <sz val="10"/>
      <color indexed="81"/>
      <name val="ＭＳ Ｐゴシック"/>
      <family val="3"/>
      <charset val="128"/>
    </font>
    <font>
      <u/>
      <sz val="9"/>
      <color indexed="81"/>
      <name val="ＭＳ Ｐゴシック"/>
      <family val="3"/>
      <charset val="128"/>
    </font>
    <font>
      <b/>
      <sz val="9"/>
      <color indexed="81"/>
      <name val="ＭＳ Ｐゴシック"/>
      <family val="3"/>
      <charset val="128"/>
    </font>
    <font>
      <sz val="14"/>
      <name val="ＭＳ Ｐ明朝"/>
      <family val="1"/>
      <charset val="128"/>
    </font>
    <font>
      <sz val="10"/>
      <name val="ＭＳ Ｐゴシック"/>
      <family val="3"/>
      <charset val="128"/>
    </font>
    <font>
      <sz val="10"/>
      <name val="ＭＳ Ｐ明朝"/>
      <family val="1"/>
      <charset val="128"/>
    </font>
    <font>
      <b/>
      <sz val="12"/>
      <name val="ＭＳ Ｐ明朝"/>
      <family val="1"/>
      <charset val="128"/>
    </font>
    <font>
      <sz val="20"/>
      <name val="ＭＳ Ｐ明朝"/>
      <family val="1"/>
      <charset val="128"/>
    </font>
    <font>
      <sz val="12"/>
      <color indexed="10"/>
      <name val="ＭＳ Ｐ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s>
  <cellStyleXfs count="3">
    <xf numFmtId="0" fontId="0" fillId="0" borderId="0">
      <alignment vertical="center"/>
    </xf>
    <xf numFmtId="0" fontId="1" fillId="0" borderId="0"/>
    <xf numFmtId="0" fontId="5" fillId="0" borderId="0" applyNumberFormat="0" applyFill="0" applyBorder="0" applyAlignment="0" applyProtection="0"/>
  </cellStyleXfs>
  <cellXfs count="173">
    <xf numFmtId="0" fontId="0" fillId="0" borderId="0" xfId="0">
      <alignment vertical="center"/>
    </xf>
    <xf numFmtId="0" fontId="5" fillId="0" borderId="0" xfId="2"/>
    <xf numFmtId="0" fontId="6" fillId="0" borderId="0" xfId="1" applyFont="1"/>
    <xf numFmtId="0" fontId="7" fillId="0" borderId="0" xfId="1" applyFont="1"/>
    <xf numFmtId="49" fontId="7" fillId="0" borderId="0" xfId="1" applyNumberFormat="1" applyFont="1" applyAlignment="1">
      <alignment horizontal="center"/>
    </xf>
    <xf numFmtId="0" fontId="7" fillId="0" borderId="0" xfId="1" applyFont="1" applyAlignment="1">
      <alignment horizontal="distributed"/>
    </xf>
    <xf numFmtId="0" fontId="8" fillId="0" borderId="0" xfId="1" applyFont="1" applyAlignment="1"/>
    <xf numFmtId="0" fontId="7" fillId="0" borderId="0" xfId="1" applyFont="1" applyAlignment="1">
      <alignment vertical="center"/>
    </xf>
    <xf numFmtId="0" fontId="7" fillId="0" borderId="1" xfId="1" applyFont="1" applyBorder="1" applyAlignment="1">
      <alignment vertical="center"/>
    </xf>
    <xf numFmtId="0" fontId="7" fillId="0" borderId="1" xfId="1" applyFont="1" applyBorder="1" applyAlignment="1">
      <alignment horizontal="center" vertical="center"/>
    </xf>
    <xf numFmtId="0" fontId="7" fillId="0" borderId="5" xfId="1" applyFont="1" applyBorder="1" applyAlignment="1">
      <alignment horizontal="left" vertical="center"/>
    </xf>
    <xf numFmtId="0" fontId="7" fillId="0" borderId="0" xfId="1" applyFont="1" applyBorder="1" applyAlignment="1">
      <alignment vertical="center"/>
    </xf>
    <xf numFmtId="0" fontId="7" fillId="0" borderId="5" xfId="1" applyFont="1" applyBorder="1" applyAlignment="1">
      <alignment vertical="center"/>
    </xf>
    <xf numFmtId="0" fontId="7" fillId="0" borderId="0" xfId="1" applyFont="1" applyBorder="1" applyAlignment="1">
      <alignment horizontal="right" vertical="center"/>
    </xf>
    <xf numFmtId="0" fontId="1" fillId="0" borderId="0" xfId="1"/>
    <xf numFmtId="0" fontId="13" fillId="0" borderId="0" xfId="1" applyFont="1" applyAlignment="1">
      <alignment vertical="center"/>
    </xf>
    <xf numFmtId="0" fontId="13" fillId="0" borderId="0" xfId="1" applyFont="1" applyBorder="1"/>
    <xf numFmtId="0" fontId="14" fillId="0" borderId="0" xfId="1" applyFont="1" applyBorder="1" applyAlignment="1">
      <alignment vertical="center"/>
    </xf>
    <xf numFmtId="0" fontId="13" fillId="0" borderId="0" xfId="1" applyFont="1"/>
    <xf numFmtId="0" fontId="14" fillId="0" borderId="0" xfId="1" applyFont="1" applyBorder="1"/>
    <xf numFmtId="0" fontId="14" fillId="0" borderId="0" xfId="1" applyFont="1"/>
    <xf numFmtId="0" fontId="14" fillId="0" borderId="0" xfId="1" applyFont="1" applyAlignment="1">
      <alignment vertical="center"/>
    </xf>
    <xf numFmtId="0" fontId="15" fillId="0" borderId="0" xfId="1" applyFont="1" applyAlignment="1">
      <alignment vertical="center"/>
    </xf>
    <xf numFmtId="0" fontId="8" fillId="0" borderId="0" xfId="1" applyFont="1" applyAlignment="1">
      <alignment vertical="center"/>
    </xf>
    <xf numFmtId="0" fontId="18" fillId="0" borderId="0" xfId="1" applyFont="1" applyBorder="1" applyAlignment="1">
      <alignment vertical="center"/>
    </xf>
    <xf numFmtId="0" fontId="8" fillId="0" borderId="0" xfId="1" applyFont="1" applyAlignment="1">
      <alignment horizontal="center" vertical="center"/>
    </xf>
    <xf numFmtId="0" fontId="8" fillId="0" borderId="0" xfId="1" applyFont="1" applyBorder="1" applyAlignment="1">
      <alignment vertical="center"/>
    </xf>
    <xf numFmtId="0" fontId="8" fillId="0" borderId="0" xfId="1" applyFont="1" applyBorder="1" applyAlignment="1">
      <alignment horizontal="left" vertical="center"/>
    </xf>
    <xf numFmtId="0" fontId="8" fillId="0" borderId="6" xfId="1" applyFont="1" applyBorder="1" applyAlignment="1">
      <alignment horizontal="left" vertical="center"/>
    </xf>
    <xf numFmtId="0" fontId="8" fillId="0" borderId="1" xfId="1" applyFont="1" applyBorder="1" applyAlignment="1">
      <alignment horizontal="center" vertical="center"/>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7" fillId="0" borderId="2" xfId="1" applyFont="1" applyBorder="1" applyAlignment="1">
      <alignment vertical="center"/>
    </xf>
    <xf numFmtId="0" fontId="7" fillId="0" borderId="3" xfId="1" applyFont="1" applyBorder="1" applyAlignment="1">
      <alignment vertical="center"/>
    </xf>
    <xf numFmtId="0" fontId="7" fillId="0" borderId="4" xfId="1" applyFont="1" applyBorder="1" applyAlignment="1">
      <alignment vertical="center"/>
    </xf>
    <xf numFmtId="0" fontId="7" fillId="0" borderId="6" xfId="1" applyFont="1" applyBorder="1" applyAlignment="1">
      <alignment vertical="center"/>
    </xf>
    <xf numFmtId="0" fontId="7" fillId="0" borderId="7" xfId="1" applyFont="1" applyBorder="1" applyAlignment="1">
      <alignment vertical="center"/>
    </xf>
    <xf numFmtId="0" fontId="7" fillId="0" borderId="8" xfId="1" applyFont="1" applyBorder="1" applyAlignment="1">
      <alignment vertical="center"/>
    </xf>
    <xf numFmtId="0" fontId="7" fillId="0" borderId="9" xfId="1" applyFont="1" applyBorder="1" applyAlignment="1">
      <alignment vertical="center"/>
    </xf>
    <xf numFmtId="0" fontId="7" fillId="0" borderId="0" xfId="1" applyFont="1" applyAlignment="1">
      <alignment vertical="top" wrapText="1"/>
    </xf>
    <xf numFmtId="0" fontId="7" fillId="0" borderId="0" xfId="1" applyFont="1" applyAlignment="1">
      <alignment vertical="top"/>
    </xf>
    <xf numFmtId="0" fontId="8" fillId="0" borderId="0" xfId="1" applyFont="1" applyAlignment="1">
      <alignment vertical="top" wrapText="1"/>
    </xf>
    <xf numFmtId="0" fontId="8" fillId="0" borderId="0" xfId="1" applyFont="1" applyAlignment="1">
      <alignment vertical="center" wrapText="1"/>
    </xf>
    <xf numFmtId="0" fontId="23" fillId="0" borderId="0" xfId="1" applyFont="1" applyAlignment="1">
      <alignment vertical="center"/>
    </xf>
    <xf numFmtId="0" fontId="8" fillId="0" borderId="0" xfId="1" applyFont="1" applyAlignment="1">
      <alignment vertical="top"/>
    </xf>
    <xf numFmtId="0" fontId="8" fillId="0" borderId="34" xfId="1" applyFont="1" applyBorder="1" applyAlignment="1">
      <alignment vertical="center"/>
    </xf>
    <xf numFmtId="0" fontId="25" fillId="0" borderId="34" xfId="1" applyFont="1" applyBorder="1" applyAlignment="1">
      <alignment wrapText="1"/>
    </xf>
    <xf numFmtId="0" fontId="26" fillId="0" borderId="0" xfId="1" applyFont="1" applyBorder="1" applyAlignment="1">
      <alignment horizontal="center" vertical="center"/>
    </xf>
    <xf numFmtId="0" fontId="6" fillId="0" borderId="0" xfId="1" applyFont="1" applyAlignment="1">
      <alignment horizontal="center" vertical="center"/>
    </xf>
    <xf numFmtId="0" fontId="27" fillId="0" borderId="0" xfId="1" applyFont="1" applyAlignment="1">
      <alignment horizontal="center" vertical="center"/>
    </xf>
    <xf numFmtId="0" fontId="28" fillId="0" borderId="0" xfId="1" applyFont="1" applyFill="1" applyAlignment="1">
      <alignment vertical="center"/>
    </xf>
    <xf numFmtId="0" fontId="19" fillId="0" borderId="14" xfId="1" applyFont="1" applyBorder="1" applyAlignment="1">
      <alignment horizontal="center" vertical="center"/>
    </xf>
    <xf numFmtId="0" fontId="19" fillId="0" borderId="13" xfId="1" applyFont="1" applyBorder="1" applyAlignment="1">
      <alignment horizontal="center" vertical="center"/>
    </xf>
    <xf numFmtId="0" fontId="19" fillId="0" borderId="5" xfId="1" applyFont="1" applyBorder="1" applyAlignment="1">
      <alignment horizontal="center" vertical="center"/>
    </xf>
    <xf numFmtId="0" fontId="19" fillId="0" borderId="2" xfId="1" applyFont="1" applyBorder="1" applyAlignment="1">
      <alignment horizontal="center" vertical="center"/>
    </xf>
    <xf numFmtId="0" fontId="19" fillId="0" borderId="6" xfId="1" applyFont="1" applyBorder="1" applyAlignment="1">
      <alignment horizontal="center" vertical="center"/>
    </xf>
    <xf numFmtId="0" fontId="19" fillId="0" borderId="4" xfId="1" applyFont="1" applyBorder="1" applyAlignment="1">
      <alignment horizontal="center" vertical="center"/>
    </xf>
    <xf numFmtId="0" fontId="8" fillId="0" borderId="4" xfId="1" applyFont="1" applyBorder="1" applyAlignment="1">
      <alignment horizontal="left" vertical="center"/>
    </xf>
    <xf numFmtId="0" fontId="8" fillId="0" borderId="3" xfId="1" applyFont="1" applyBorder="1" applyAlignment="1">
      <alignment horizontal="left" vertical="center"/>
    </xf>
    <xf numFmtId="0" fontId="8" fillId="0" borderId="2" xfId="1" applyFont="1" applyBorder="1" applyAlignment="1">
      <alignment horizontal="left" vertical="center"/>
    </xf>
    <xf numFmtId="0" fontId="8" fillId="0" borderId="0" xfId="1" applyFont="1" applyBorder="1" applyAlignment="1">
      <alignment horizontal="center" vertical="center"/>
    </xf>
    <xf numFmtId="0" fontId="8" fillId="0" borderId="6" xfId="1" applyFont="1" applyBorder="1" applyAlignment="1">
      <alignment horizontal="left" vertical="center"/>
    </xf>
    <xf numFmtId="0" fontId="8" fillId="0" borderId="0" xfId="1" applyFont="1" applyBorder="1" applyAlignment="1">
      <alignment horizontal="left" vertical="center"/>
    </xf>
    <xf numFmtId="0" fontId="8" fillId="0" borderId="5" xfId="1" applyFont="1" applyBorder="1" applyAlignment="1">
      <alignment horizontal="left" vertical="center"/>
    </xf>
    <xf numFmtId="0" fontId="8" fillId="0" borderId="9" xfId="1" applyFont="1" applyBorder="1" applyAlignment="1">
      <alignment horizontal="left" vertical="center"/>
    </xf>
    <xf numFmtId="0" fontId="8" fillId="0" borderId="8" xfId="1" applyFont="1" applyBorder="1" applyAlignment="1">
      <alignment horizontal="left" vertical="center"/>
    </xf>
    <xf numFmtId="0" fontId="8" fillId="0" borderId="7" xfId="1" applyFont="1" applyBorder="1" applyAlignment="1">
      <alignment horizontal="left" vertical="center"/>
    </xf>
    <xf numFmtId="0" fontId="8" fillId="0" borderId="0" xfId="1" applyFont="1" applyBorder="1" applyAlignment="1">
      <alignment vertical="center"/>
    </xf>
    <xf numFmtId="0" fontId="8" fillId="0" borderId="5" xfId="1" applyFont="1" applyFill="1" applyBorder="1" applyAlignment="1">
      <alignment horizontal="left" vertical="center"/>
    </xf>
    <xf numFmtId="0" fontId="8" fillId="0" borderId="3" xfId="1" applyFont="1" applyBorder="1" applyAlignment="1">
      <alignment horizontal="right" vertical="center"/>
    </xf>
    <xf numFmtId="0" fontId="8" fillId="0" borderId="1" xfId="1" applyFont="1" applyBorder="1" applyAlignment="1">
      <alignment horizontal="left" vertical="center"/>
    </xf>
    <xf numFmtId="0" fontId="8" fillId="0" borderId="12" xfId="1" applyFont="1" applyBorder="1" applyAlignment="1">
      <alignment horizontal="center" vertical="center"/>
    </xf>
    <xf numFmtId="0" fontId="8" fillId="0" borderId="11" xfId="1" applyFont="1" applyBorder="1" applyAlignment="1">
      <alignment horizontal="center" vertical="center"/>
    </xf>
    <xf numFmtId="0" fontId="2" fillId="0" borderId="9" xfId="1" applyFont="1" applyBorder="1" applyAlignment="1">
      <alignment horizontal="center" vertical="center"/>
    </xf>
    <xf numFmtId="0" fontId="2" fillId="0" borderId="8" xfId="1" applyFont="1" applyBorder="1" applyAlignment="1">
      <alignment horizontal="center" vertical="center"/>
    </xf>
    <xf numFmtId="0" fontId="2" fillId="0" borderId="7" xfId="1" applyFont="1" applyBorder="1" applyAlignment="1">
      <alignment horizontal="center" vertical="center"/>
    </xf>
    <xf numFmtId="0" fontId="8" fillId="0" borderId="1" xfId="1" applyFont="1" applyBorder="1" applyAlignment="1">
      <alignment horizontal="center" vertical="center"/>
    </xf>
    <xf numFmtId="0" fontId="19" fillId="0" borderId="1" xfId="1" applyFont="1" applyBorder="1" applyAlignment="1">
      <alignment horizontal="center" vertical="center"/>
    </xf>
    <xf numFmtId="0" fontId="7" fillId="0" borderId="0" xfId="1" applyFont="1" applyAlignment="1">
      <alignment horizontal="left"/>
    </xf>
    <xf numFmtId="0" fontId="7" fillId="0" borderId="0" xfId="1" applyFont="1" applyAlignment="1">
      <alignment horizontal="right"/>
    </xf>
    <xf numFmtId="0" fontId="2" fillId="0" borderId="0" xfId="1" applyFont="1" applyAlignment="1">
      <alignment horizontal="center"/>
    </xf>
    <xf numFmtId="0" fontId="7" fillId="0" borderId="0" xfId="1" applyFont="1" applyAlignment="1">
      <alignment horizontal="center"/>
    </xf>
    <xf numFmtId="0" fontId="12" fillId="0" borderId="9" xfId="1" applyFont="1" applyBorder="1" applyAlignment="1">
      <alignment horizontal="center" vertical="center"/>
    </xf>
    <xf numFmtId="0" fontId="12" fillId="0" borderId="8" xfId="1" applyFont="1" applyBorder="1" applyAlignment="1">
      <alignment horizontal="center" vertical="center"/>
    </xf>
    <xf numFmtId="0" fontId="12" fillId="0" borderId="7" xfId="1" applyFont="1" applyBorder="1" applyAlignment="1">
      <alignment horizontal="center" vertical="center"/>
    </xf>
    <xf numFmtId="0" fontId="7" fillId="0" borderId="6" xfId="1" applyFont="1" applyBorder="1" applyAlignment="1">
      <alignment horizontal="left" vertical="center"/>
    </xf>
    <xf numFmtId="0" fontId="7" fillId="0" borderId="0" xfId="1" applyFont="1" applyBorder="1" applyAlignment="1">
      <alignment horizontal="left" vertical="center"/>
    </xf>
    <xf numFmtId="0" fontId="7" fillId="0" borderId="5" xfId="1" applyFont="1" applyBorder="1" applyAlignment="1">
      <alignment horizontal="left" vertical="center"/>
    </xf>
    <xf numFmtId="0" fontId="7" fillId="0" borderId="6" xfId="1" applyFont="1" applyBorder="1" applyAlignment="1">
      <alignment horizontal="right" vertical="center"/>
    </xf>
    <xf numFmtId="0" fontId="7" fillId="0" borderId="0" xfId="1" applyFont="1" applyBorder="1" applyAlignment="1">
      <alignment horizontal="right" vertical="center"/>
    </xf>
    <xf numFmtId="0" fontId="7" fillId="0" borderId="1" xfId="1" applyFont="1" applyBorder="1" applyAlignment="1">
      <alignment horizontal="left" vertical="center"/>
    </xf>
    <xf numFmtId="0" fontId="7" fillId="0" borderId="4" xfId="1" applyFont="1" applyBorder="1" applyAlignment="1">
      <alignment horizontal="left" vertical="center"/>
    </xf>
    <xf numFmtId="0" fontId="7" fillId="0" borderId="3" xfId="1" applyFont="1" applyBorder="1" applyAlignment="1">
      <alignment horizontal="left" vertical="center"/>
    </xf>
    <xf numFmtId="0" fontId="7" fillId="0" borderId="2" xfId="1" applyFont="1" applyBorder="1" applyAlignment="1">
      <alignment horizontal="left" vertical="center"/>
    </xf>
    <xf numFmtId="0" fontId="7" fillId="0" borderId="1" xfId="1" applyFont="1" applyBorder="1" applyAlignment="1">
      <alignment horizontal="center" vertical="center"/>
    </xf>
    <xf numFmtId="0" fontId="14" fillId="0" borderId="0" xfId="1" applyFont="1" applyAlignment="1">
      <alignment vertical="center"/>
    </xf>
    <xf numFmtId="0" fontId="17" fillId="0" borderId="0" xfId="1" applyFont="1" applyAlignment="1">
      <alignment horizontal="center" vertical="center"/>
    </xf>
    <xf numFmtId="0" fontId="16" fillId="0" borderId="0" xfId="1" applyFont="1" applyAlignment="1"/>
    <xf numFmtId="0" fontId="14" fillId="0" borderId="0" xfId="1" applyFont="1" applyAlignment="1">
      <alignment horizontal="distributed" vertical="center"/>
    </xf>
    <xf numFmtId="0" fontId="1" fillId="0" borderId="0" xfId="1" applyAlignment="1">
      <alignment vertical="center"/>
    </xf>
    <xf numFmtId="0" fontId="15" fillId="0" borderId="0" xfId="1" applyFont="1" applyAlignment="1">
      <alignment vertical="center"/>
    </xf>
    <xf numFmtId="0" fontId="14" fillId="0" borderId="0" xfId="1" applyFont="1" applyAlignment="1">
      <alignment horizontal="left" vertical="center"/>
    </xf>
    <xf numFmtId="0" fontId="14" fillId="0" borderId="10" xfId="1" applyFont="1" applyBorder="1" applyAlignment="1">
      <alignment horizontal="left" vertical="center"/>
    </xf>
    <xf numFmtId="0" fontId="14" fillId="0" borderId="0" xfId="1" applyFont="1" applyAlignment="1">
      <alignment horizontal="center"/>
    </xf>
    <xf numFmtId="0" fontId="7" fillId="0" borderId="0" xfId="1" applyFont="1" applyAlignment="1">
      <alignment vertical="top" wrapText="1"/>
    </xf>
    <xf numFmtId="0" fontId="25" fillId="0" borderId="24" xfId="1" applyFont="1" applyBorder="1" applyAlignment="1">
      <alignment vertical="top" wrapText="1"/>
    </xf>
    <xf numFmtId="0" fontId="24" fillId="0" borderId="0" xfId="1" applyFont="1" applyBorder="1"/>
    <xf numFmtId="0" fontId="24" fillId="0" borderId="5" xfId="1" applyFont="1" applyBorder="1"/>
    <xf numFmtId="0" fontId="24" fillId="0" borderId="24" xfId="1" applyFont="1" applyBorder="1"/>
    <xf numFmtId="0" fontId="24" fillId="0" borderId="22" xfId="1" applyFont="1" applyBorder="1"/>
    <xf numFmtId="0" fontId="24" fillId="0" borderId="19" xfId="1" applyFont="1" applyBorder="1"/>
    <xf numFmtId="0" fontId="24" fillId="0" borderId="21" xfId="1" applyFont="1" applyBorder="1"/>
    <xf numFmtId="0" fontId="8" fillId="0" borderId="6" xfId="1" applyFont="1" applyBorder="1" applyAlignment="1">
      <alignment vertical="center"/>
    </xf>
    <xf numFmtId="0" fontId="1" fillId="0" borderId="0" xfId="1" applyBorder="1"/>
    <xf numFmtId="0" fontId="1" fillId="0" borderId="23" xfId="1" applyBorder="1"/>
    <xf numFmtId="0" fontId="1" fillId="0" borderId="6" xfId="1" applyBorder="1"/>
    <xf numFmtId="0" fontId="1" fillId="0" borderId="20" xfId="1" applyBorder="1"/>
    <xf numFmtId="0" fontId="1" fillId="0" borderId="19" xfId="1" applyBorder="1"/>
    <xf numFmtId="0" fontId="1" fillId="0" borderId="18" xfId="1" applyBorder="1"/>
    <xf numFmtId="0" fontId="8" fillId="0" borderId="31" xfId="1" applyFont="1" applyBorder="1" applyAlignment="1">
      <alignment horizontal="center" vertical="center"/>
    </xf>
    <xf numFmtId="0" fontId="1" fillId="0" borderId="30" xfId="1" applyBorder="1"/>
    <xf numFmtId="0" fontId="1" fillId="0" borderId="32" xfId="1" applyBorder="1"/>
    <xf numFmtId="0" fontId="1" fillId="0" borderId="0" xfId="1"/>
    <xf numFmtId="0" fontId="1" fillId="0" borderId="5" xfId="1" applyBorder="1"/>
    <xf numFmtId="0" fontId="1" fillId="0" borderId="4" xfId="1" applyBorder="1"/>
    <xf numFmtId="0" fontId="1" fillId="0" borderId="3" xfId="1" applyBorder="1"/>
    <xf numFmtId="0" fontId="1" fillId="0" borderId="2" xfId="1" applyBorder="1"/>
    <xf numFmtId="0" fontId="1" fillId="0" borderId="29" xfId="1" applyBorder="1"/>
    <xf numFmtId="0" fontId="1" fillId="0" borderId="27" xfId="1" applyBorder="1"/>
    <xf numFmtId="0" fontId="8" fillId="0" borderId="26" xfId="1" applyFont="1" applyBorder="1" applyAlignment="1">
      <alignment horizontal="center" vertical="center"/>
    </xf>
    <xf numFmtId="0" fontId="1" fillId="0" borderId="8" xfId="1" applyBorder="1"/>
    <xf numFmtId="0" fontId="1" fillId="0" borderId="7" xfId="1" applyBorder="1"/>
    <xf numFmtId="0" fontId="1" fillId="0" borderId="24" xfId="1" applyBorder="1"/>
    <xf numFmtId="0" fontId="8" fillId="0" borderId="9" xfId="1" applyFont="1" applyBorder="1" applyAlignment="1">
      <alignment horizontal="center" vertical="center"/>
    </xf>
    <xf numFmtId="0" fontId="8" fillId="0" borderId="9" xfId="1" applyFont="1" applyBorder="1" applyAlignment="1">
      <alignment horizontal="center" vertical="center" wrapText="1"/>
    </xf>
    <xf numFmtId="0" fontId="1" fillId="0" borderId="25" xfId="1" applyBorder="1"/>
    <xf numFmtId="0" fontId="8" fillId="0" borderId="24" xfId="1" applyFont="1" applyBorder="1" applyAlignment="1">
      <alignment horizontal="center" vertical="center"/>
    </xf>
    <xf numFmtId="0" fontId="1" fillId="0" borderId="28" xfId="1" applyBorder="1"/>
    <xf numFmtId="0" fontId="8" fillId="0" borderId="9" xfId="1" applyFont="1" applyBorder="1" applyAlignment="1">
      <alignment vertical="center"/>
    </xf>
    <xf numFmtId="0" fontId="8" fillId="0" borderId="34" xfId="1" applyFont="1" applyBorder="1" applyAlignment="1">
      <alignment vertical="center"/>
    </xf>
    <xf numFmtId="0" fontId="8" fillId="0" borderId="33" xfId="1" applyFont="1" applyBorder="1" applyAlignment="1">
      <alignment horizontal="center" vertical="center"/>
    </xf>
    <xf numFmtId="0" fontId="8" fillId="0" borderId="30" xfId="1" applyFont="1" applyBorder="1" applyAlignment="1">
      <alignment horizontal="center" vertical="center"/>
    </xf>
    <xf numFmtId="0" fontId="8" fillId="0" borderId="29" xfId="1" applyFont="1" applyBorder="1" applyAlignment="1">
      <alignment horizontal="center" vertical="center"/>
    </xf>
    <xf numFmtId="0" fontId="8" fillId="0" borderId="6" xfId="1" applyFont="1" applyBorder="1" applyAlignment="1">
      <alignment horizontal="center" vertical="center"/>
    </xf>
    <xf numFmtId="0" fontId="8" fillId="0" borderId="23" xfId="1" applyFont="1" applyBorder="1" applyAlignment="1">
      <alignment horizontal="center" vertical="center"/>
    </xf>
    <xf numFmtId="0" fontId="8" fillId="0" borderId="4" xfId="1" applyFont="1" applyBorder="1" applyAlignment="1">
      <alignment horizontal="center" vertical="center"/>
    </xf>
    <xf numFmtId="0" fontId="8" fillId="0" borderId="3" xfId="1" applyFont="1" applyBorder="1" applyAlignment="1">
      <alignment horizontal="center" vertical="center"/>
    </xf>
    <xf numFmtId="0" fontId="8" fillId="0" borderId="2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5" xfId="1" applyFont="1" applyBorder="1" applyAlignment="1">
      <alignment horizontal="center" vertical="center"/>
    </xf>
    <xf numFmtId="0" fontId="8" fillId="0" borderId="2" xfId="1" applyFont="1" applyBorder="1" applyAlignment="1">
      <alignment horizontal="center" vertical="center"/>
    </xf>
    <xf numFmtId="0" fontId="8" fillId="0" borderId="8" xfId="1" applyFont="1" applyBorder="1" applyAlignment="1">
      <alignment horizontal="center" vertical="center" wrapText="1"/>
    </xf>
    <xf numFmtId="0" fontId="8" fillId="0" borderId="7" xfId="1" applyFont="1" applyBorder="1" applyAlignment="1">
      <alignment horizontal="center" vertical="center" wrapText="1"/>
    </xf>
    <xf numFmtId="0" fontId="8" fillId="0" borderId="6" xfId="1" applyFont="1" applyBorder="1" applyAlignment="1">
      <alignment horizontal="center" vertical="center" wrapText="1"/>
    </xf>
    <xf numFmtId="0" fontId="8" fillId="0" borderId="0" xfId="1" applyFont="1" applyBorder="1" applyAlignment="1">
      <alignment horizontal="center" vertical="center" wrapText="1"/>
    </xf>
    <xf numFmtId="0" fontId="8" fillId="0" borderId="5" xfId="1" applyFont="1" applyBorder="1" applyAlignment="1">
      <alignment horizontal="center" vertical="center" wrapText="1"/>
    </xf>
    <xf numFmtId="0" fontId="8" fillId="0" borderId="4" xfId="1" applyFont="1" applyBorder="1" applyAlignment="1">
      <alignment horizontal="center" vertical="center" wrapText="1"/>
    </xf>
    <xf numFmtId="0" fontId="8" fillId="0" borderId="3"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4" xfId="1" applyFont="1" applyBorder="1" applyAlignment="1">
      <alignment vertical="center" wrapText="1"/>
    </xf>
    <xf numFmtId="0" fontId="27" fillId="0" borderId="0" xfId="1" applyFont="1" applyAlignment="1">
      <alignment horizontal="center" vertical="center"/>
    </xf>
    <xf numFmtId="0" fontId="26" fillId="0" borderId="3" xfId="1" applyFont="1" applyBorder="1" applyAlignment="1">
      <alignment horizontal="center" vertical="center"/>
    </xf>
    <xf numFmtId="0" fontId="8" fillId="0" borderId="3" xfId="1" applyFont="1" applyBorder="1" applyAlignment="1">
      <alignment vertical="center"/>
    </xf>
    <xf numFmtId="0" fontId="8" fillId="0" borderId="32" xfId="1" applyFont="1" applyBorder="1" applyAlignment="1">
      <alignment horizontal="center" vertical="center"/>
    </xf>
    <xf numFmtId="0" fontId="8" fillId="0" borderId="28" xfId="1" applyFont="1" applyBorder="1" applyAlignment="1">
      <alignment horizontal="center" vertical="center"/>
    </xf>
    <xf numFmtId="0" fontId="8" fillId="0" borderId="25" xfId="1" applyFont="1" applyBorder="1" applyAlignment="1">
      <alignment horizontal="center" vertical="center"/>
    </xf>
    <xf numFmtId="0" fontId="8" fillId="0" borderId="8" xfId="1" applyFont="1" applyBorder="1" applyAlignment="1">
      <alignment vertical="center"/>
    </xf>
    <xf numFmtId="0" fontId="8" fillId="0" borderId="25" xfId="1" applyFont="1" applyBorder="1" applyAlignment="1">
      <alignment vertical="center"/>
    </xf>
    <xf numFmtId="0" fontId="8" fillId="0" borderId="23" xfId="1" applyFont="1" applyBorder="1" applyAlignment="1">
      <alignment vertical="center"/>
    </xf>
    <xf numFmtId="0" fontId="25" fillId="0" borderId="0" xfId="1" applyFont="1" applyBorder="1" applyAlignment="1">
      <alignment vertical="top" wrapText="1"/>
    </xf>
    <xf numFmtId="0" fontId="25" fillId="0" borderId="5" xfId="1" applyFont="1" applyBorder="1" applyAlignment="1">
      <alignment vertical="top"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ESUI100\&#20234;&#37326;&#27874;\windows\TEMP\&#20250;&#31038;\&#35373;&#35336;&#26360;\&#21335;&#39080;&#21407;&#20999;&#26367;\&#21335;&#27738;&#35373;1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d_sv1\business\10-18\EXCEL\&#35373;&#35336;&#22577;&#21578;&#26360;\&#40165;&#22528;&#22320;&#20869;\&#32076;&#28168;&#27604;&#36611;\&#31309;&#3163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D_SV1\BUSINESS\10-18\EXCEL\&#24037;&#20107;&#35373;&#35336;&#26360;\&#30707;&#23994;&#12381;&#12398;&#65298;\&#19979;&#27700;&#36947;(&#38632;&#27700;)-2\&#24037;&#20107;&#35373;&#35336;%20&#2636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andisk\disk1\&#26908;&#26619;&#29677;&#20837;&#21147;&#65404;-&#65412;\&#24179;&#25104;&#65298;&#65298;&#24180;&#24230;&#65374;&#12288;&#26908;&#26619;&#35201;&#38936;&#25913;&#23450;&#36039;&#26009;\R2%20&#24037;&#20107;&#26908;&#26619;&#35201;&#38936;&#12539;&#36939;&#29992;&#26041;&#37341;&#25913;&#23450;\210114&#65288;&#27096;&#24335;&#65289;&#26908;&#26619;&#35201;&#38936;&#65291;&#25104;&#32318;&#35413;&#23450;(&#22303;&#26408;).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er\&#20849;&#26377;_HD\BTM3\&#35531;&#27714;&#26360;&#12513;&#12540;&#12459;&#1254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ystem\share\&#25216;&#34899;&#31649;&#29702;&#35506;&#12539;&#26045;&#35373;&#24314;&#31689;&#35506;&#20849;&#26377;\&#22243;&#22320;&#28779;&#28797;&#35686;&#22577;&#27231;\&#28779;&#28797;&#25104;&#32318;&#34920;\&#26032;&#26087;&#23550;&#29031;&#34920;&#6529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d_sv1\business\9-14\excel\&#31309;&#31639;\&#19978;&#37324;&#3221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mv-deskpower1\d\06&#12288;&#26441;&#26449;&#20027;&#20219;\&#20889;&#30495;&#36028;&#2018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td_sv1\business\9-32\EXC\&#31309;&#3163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uruma5600/Desktop/&#12415;&#12393;&#12426;&#30010;&#20816;&#31461;&#12475;&#12531;&#12479;&#12540;/&#22679;&#25913;&#20462;&#24037;&#20107;/02.&#20837;&#26413;&#36039;&#26009;/01.&#27096;&#24335;(&#20196;&#21644;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ESUI100\&#20234;&#37326;&#27874;\windows\TEMP\&#20250;&#31038;\&#35373;&#35336;&#26360;\&#21335;&#39080;&#21407;&#20999;&#26367;\&#21335;&#27738;&#35373;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ESUI100\&#20234;&#37326;&#27874;\&#24179;&#25104;&#65297;&#65297;&#24180;&#24230;&#24037;&#20107;\&#25968;&#37327;&#35336;&#31639;&#26360;&#65288;&#65297;&#65299;&#24037;&#21306;&#65289;\&#22793;&#26356;\&#26717;&#36899;&#32080;&#12398;&#12415;&#25968;&#3732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d_sv1\business\9-07\EXCEL\&#31459;&#24037;&#31309;&#31639;\2&#24037;&#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TETSU\EXCEL\&#23470;&#24179;&#65288;&#12381;&#12398;&#65298;&#65289;\&#24037;&#20107;&#35373;&#35336;&#26360;&#65288;&#12381;&#12398;&#65297;&#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ESUI100\&#20234;&#37326;&#27874;\windows\TEMP\&#20250;&#31038;\&#35373;&#35336;&#26360;\&#21335;&#39080;&#21407;&#20999;&#26367;\&#21476;&#27874;&#34101;&#20999;&#26367;\&#24403;&#21021;\&#21335;&#27738;&#35373;1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ESUI100\&#20234;&#37326;&#27874;\windows\TEMP\&#20250;&#31038;\&#35373;&#35336;&#26360;\&#29790;&#24950;&#35239;&#24185;&#32218;\&#35373;&#35336;&#26360;\&#22580;&#20869;&#25972;&#20633;&#24037;&#20107;\&#20877;&#29983;&#27700;%20H12&#30330;&#27880;&#26178;\&#26032;&#37117;&#24515;&#12398;4\&#65288;&#24403;&#21021;&#65289;\&#26412;&#24037;&#20107;&#20869;&#35379;&#65288;&#26032;&#37117;&#24515;&#12398;&#65298;&#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D_SV1\USER\TETSU\EXCEL\&#23470;&#24179;&#65288;&#12381;&#12398;&#65298;&#65289;\&#24037;&#20107;&#35373;&#35336;&#26360;&#65288;&#12381;&#12398;&#65297;&#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andisk\disk1\&#12501;&#12525;&#12531;&#12488;&#12506;&#12540;&#12472;&#36039;&#26009;\&#38450;&#28797;&#38306;&#36899;\&#38450;&#28797;&#25163;&#24115;\&#9312;&#38450;&#28797;&#25163;&#24115;%20%20H21.4.1&#12487;&#12540;&#12479;\&#12501;&#12525;&#12531;&#12488;&#12506;&#12540;&#12472;&#36039;&#26009;\&#38450;&#28797;&#38306;&#36899;\&#38450;&#28797;&#25163;&#24115;&#12304;H20.%207.%201&#12305;\2008&#24180;10&#26376;&#65374;2009&#24180;3&#26376;&#38450;&#28797;&#26989;&#21209;&#20986;&#21205;&#34920;&#65288;&#65297;&#65296;&#65295;&#65297;&#65374;&#65289;H20.1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ｼｰﾄ"/>
      <sheetName val="名前一覧表"/>
    </sheetNames>
    <sheetDataSet>
      <sheetData sheetId="0">
        <row r="26">
          <cell r="C26">
            <v>0</v>
          </cell>
        </row>
        <row r="30">
          <cell r="C30">
            <v>0</v>
          </cell>
        </row>
        <row r="34">
          <cell r="C34">
            <v>0</v>
          </cell>
        </row>
        <row r="40">
          <cell r="D40">
            <v>0</v>
          </cell>
        </row>
        <row r="50">
          <cell r="C50">
            <v>0</v>
          </cell>
        </row>
        <row r="75">
          <cell r="C75">
            <v>0</v>
          </cell>
        </row>
        <row r="79">
          <cell r="C79">
            <v>0</v>
          </cell>
        </row>
        <row r="83">
          <cell r="C83">
            <v>0</v>
          </cell>
        </row>
        <row r="87">
          <cell r="C87">
            <v>0</v>
          </cell>
        </row>
        <row r="91">
          <cell r="C91">
            <v>0</v>
          </cell>
        </row>
        <row r="95">
          <cell r="C95">
            <v>0</v>
          </cell>
        </row>
        <row r="99">
          <cell r="C99">
            <v>0</v>
          </cell>
        </row>
        <row r="103">
          <cell r="C103">
            <v>0</v>
          </cell>
        </row>
        <row r="107">
          <cell r="C107">
            <v>0</v>
          </cell>
        </row>
        <row r="141">
          <cell r="C141">
            <v>0</v>
          </cell>
        </row>
        <row r="146">
          <cell r="D146">
            <v>0</v>
          </cell>
        </row>
        <row r="175">
          <cell r="C175">
            <v>0</v>
          </cell>
        </row>
        <row r="181">
          <cell r="C181">
            <v>0</v>
          </cell>
        </row>
        <row r="191">
          <cell r="C191">
            <v>0</v>
          </cell>
        </row>
        <row r="195">
          <cell r="C195">
            <v>0</v>
          </cell>
        </row>
        <row r="199">
          <cell r="C199">
            <v>0</v>
          </cell>
        </row>
      </sheetData>
      <sheetData sheetId="1">
        <row r="3">
          <cell r="A3" t="str">
            <v>直接工事費</v>
          </cell>
        </row>
        <row r="4">
          <cell r="A4" t="str">
            <v>支給品費</v>
          </cell>
        </row>
        <row r="6">
          <cell r="A6" t="str">
            <v>共通仮設費計</v>
          </cell>
        </row>
        <row r="9">
          <cell r="A9" t="str">
            <v>積上運搬費</v>
          </cell>
        </row>
        <row r="10">
          <cell r="A10" t="str">
            <v>積上準備費</v>
          </cell>
        </row>
        <row r="11">
          <cell r="A11" t="str">
            <v>積上仮設費</v>
          </cell>
        </row>
        <row r="12">
          <cell r="A12" t="str">
            <v>積上事業損失防止施設費</v>
          </cell>
        </row>
        <row r="13">
          <cell r="A13" t="str">
            <v>積上安全費</v>
          </cell>
        </row>
        <row r="14">
          <cell r="A14" t="str">
            <v>積上役務費</v>
          </cell>
        </row>
        <row r="15">
          <cell r="A15" t="str">
            <v>積上技術管理費</v>
          </cell>
        </row>
        <row r="16">
          <cell r="A16" t="str">
            <v>積上営繕費</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間接工事費"/>
      <sheetName val="内訳１"/>
      <sheetName val="内訳２"/>
      <sheetName val="積み上げ運搬費"/>
      <sheetName val="A代価(ｲ)"/>
      <sheetName val="A代価(A)"/>
      <sheetName val="A代価(A-1)"/>
      <sheetName val="A代価(A-2)"/>
      <sheetName val="A代価(A-3)"/>
      <sheetName val="A代価(A-4)"/>
      <sheetName val="A代価(A-5)"/>
      <sheetName val="A代価(A-6)"/>
      <sheetName val="A代価(B)"/>
      <sheetName val="A代価(C)"/>
      <sheetName val="A代価(C-1)"/>
      <sheetName val="A代価(D)"/>
      <sheetName val="A代価(D-1)"/>
      <sheetName val="A代価(E)"/>
      <sheetName val="B代価（土留）"/>
      <sheetName val="B代価（支保）"/>
      <sheetName val="B代価（軽量）"/>
      <sheetName val="B代価（土工）"/>
      <sheetName val="B代価（土留イ)"/>
      <sheetName val="Ｂ代価（雨水）"/>
      <sheetName val="Ｃ代価（雨水）"/>
      <sheetName val="窓数量計算"/>
      <sheetName val="土工集計"/>
      <sheetName val="管渠集計"/>
      <sheetName val="附帯工"/>
      <sheetName val="組立1号"/>
      <sheetName val="組立２号"/>
      <sheetName val="平均掘削"/>
      <sheetName val="管渠表A4"/>
      <sheetName val="数量計算書（施工量）"/>
      <sheetName val="数量1"/>
      <sheetName val="数量2"/>
      <sheetName val="数量3"/>
      <sheetName val="数量4"/>
      <sheetName val="数量5"/>
      <sheetName val="数量6"/>
      <sheetName val="数量7"/>
      <sheetName val="単価比較表"/>
      <sheetName val="軽量鋼1"/>
      <sheetName val="軽量鋼2"/>
      <sheetName val="軽量鋼3"/>
      <sheetName val="軽量鋼4"/>
      <sheetName val="軽量鋼5"/>
      <sheetName val="管渠土1"/>
      <sheetName val="管渠土2"/>
      <sheetName val="管渠土3"/>
      <sheetName val="管渠土4"/>
      <sheetName val="管渠土5"/>
      <sheetName val="管渠土6"/>
      <sheetName val="管渠土7"/>
      <sheetName val="管渠土8"/>
      <sheetName val="管渠土9"/>
      <sheetName val="管渠土10"/>
      <sheetName val="管渠土11"/>
      <sheetName val="管渠土12"/>
      <sheetName val="管土工13"/>
      <sheetName val="管渠土14"/>
      <sheetName val="管渠土15"/>
      <sheetName val="汚水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
      <sheetName val="A代一覧"/>
      <sheetName val="A代価表"/>
      <sheetName val="B代一覧"/>
      <sheetName val="B代価表"/>
      <sheetName val="C代一覧"/>
      <sheetName val="Ｃ代価表"/>
      <sheetName val="単価比較表"/>
      <sheetName val="諸経費97"/>
      <sheetName val="仕訳 97"/>
    </sheetNames>
    <sheetDataSet>
      <sheetData sheetId="0"/>
      <sheetData sheetId="1"/>
      <sheetData sheetId="2"/>
      <sheetData sheetId="3"/>
      <sheetData sheetId="4"/>
      <sheetData sheetId="5"/>
      <sheetData sheetId="6"/>
      <sheetData sheetId="7" refreshError="1">
        <row r="2">
          <cell r="A2" t="str">
            <v>　組 立 １ 号 人 孔 部 材 単 価 比 較 表　</v>
          </cell>
        </row>
        <row r="3">
          <cell r="D3" t="str">
            <v>（円）</v>
          </cell>
        </row>
        <row r="4">
          <cell r="A4" t="str">
            <v>用　　　材</v>
          </cell>
          <cell r="B4" t="str">
            <v>平成１０年度</v>
          </cell>
          <cell r="C4" t="str">
            <v>平成１０年度</v>
          </cell>
          <cell r="D4" t="str">
            <v>採　用　値</v>
          </cell>
        </row>
        <row r="5">
          <cell r="B5" t="str">
            <v>建設物価１０月号</v>
          </cell>
          <cell r="C5" t="str">
            <v>積算資料１０月号</v>
          </cell>
          <cell r="D5" t="str">
            <v>（建設物価＋積算資料）／２</v>
          </cell>
        </row>
        <row r="6">
          <cell r="B6">
            <v>244</v>
          </cell>
          <cell r="C6">
            <v>254</v>
          </cell>
        </row>
        <row r="7">
          <cell r="A7" t="str">
            <v xml:space="preserve"> 調 整 金 具　25mmまで</v>
          </cell>
          <cell r="B7">
            <v>2670</v>
          </cell>
          <cell r="C7">
            <v>2640</v>
          </cell>
          <cell r="D7">
            <v>2650</v>
          </cell>
        </row>
        <row r="9">
          <cell r="A9" t="str">
            <v xml:space="preserve"> 調 整 金 具　45mmまで</v>
          </cell>
          <cell r="B9">
            <v>4550</v>
          </cell>
          <cell r="C9">
            <v>4560</v>
          </cell>
          <cell r="D9">
            <v>4550</v>
          </cell>
        </row>
        <row r="11">
          <cell r="A11" t="str">
            <v xml:space="preserve"> 調整リング　　5cm</v>
          </cell>
          <cell r="B11">
            <v>3160</v>
          </cell>
          <cell r="C11">
            <v>3420</v>
          </cell>
          <cell r="D11">
            <v>3290</v>
          </cell>
        </row>
        <row r="13">
          <cell r="A13" t="str">
            <v xml:space="preserve"> 調整リング　 10cm</v>
          </cell>
          <cell r="B13">
            <v>5040</v>
          </cell>
          <cell r="C13">
            <v>5540</v>
          </cell>
          <cell r="D13">
            <v>5290</v>
          </cell>
        </row>
        <row r="15">
          <cell r="A15" t="str">
            <v xml:space="preserve"> 調整リング　 15cm</v>
          </cell>
          <cell r="B15">
            <v>7020</v>
          </cell>
          <cell r="C15">
            <v>7570</v>
          </cell>
          <cell r="D15">
            <v>7290</v>
          </cell>
        </row>
        <row r="17">
          <cell r="A17" t="str">
            <v xml:space="preserve"> 斜　壁　600×900×300</v>
          </cell>
          <cell r="B17">
            <v>15500</v>
          </cell>
          <cell r="C17">
            <v>15500</v>
          </cell>
          <cell r="D17">
            <v>15500</v>
          </cell>
        </row>
        <row r="19">
          <cell r="A19" t="str">
            <v xml:space="preserve"> 斜　壁　600×900×450</v>
          </cell>
          <cell r="B19">
            <v>21000</v>
          </cell>
          <cell r="C19">
            <v>21100</v>
          </cell>
          <cell r="D19">
            <v>21000</v>
          </cell>
        </row>
        <row r="21">
          <cell r="A21" t="str">
            <v xml:space="preserve"> 斜　壁　600×900×600</v>
          </cell>
          <cell r="B21">
            <v>24200</v>
          </cell>
          <cell r="C21">
            <v>26100</v>
          </cell>
          <cell r="D21">
            <v>25100</v>
          </cell>
        </row>
        <row r="23">
          <cell r="A23" t="str">
            <v xml:space="preserve"> 直　壁　900× 300</v>
          </cell>
          <cell r="B23">
            <v>11900</v>
          </cell>
          <cell r="C23">
            <v>11800</v>
          </cell>
          <cell r="D23">
            <v>11800</v>
          </cell>
        </row>
        <row r="25">
          <cell r="A25" t="str">
            <v xml:space="preserve"> 直　壁　900× 600</v>
          </cell>
          <cell r="B25">
            <v>20600</v>
          </cell>
          <cell r="C25">
            <v>20700</v>
          </cell>
          <cell r="D25">
            <v>20600</v>
          </cell>
        </row>
        <row r="27">
          <cell r="A27" t="str">
            <v xml:space="preserve"> 直　壁　900× 900</v>
          </cell>
          <cell r="B27">
            <v>29600</v>
          </cell>
          <cell r="C27">
            <v>29500</v>
          </cell>
          <cell r="D27">
            <v>29500</v>
          </cell>
        </row>
        <row r="29">
          <cell r="A29" t="str">
            <v xml:space="preserve"> 直　壁　900×1200</v>
          </cell>
          <cell r="B29">
            <v>38300</v>
          </cell>
          <cell r="C29">
            <v>38200</v>
          </cell>
          <cell r="D29">
            <v>38200</v>
          </cell>
        </row>
        <row r="31">
          <cell r="A31" t="str">
            <v xml:space="preserve"> 直　壁　900×1500</v>
          </cell>
          <cell r="B31">
            <v>47200</v>
          </cell>
          <cell r="C31">
            <v>47400</v>
          </cell>
          <cell r="D31">
            <v>47300</v>
          </cell>
        </row>
        <row r="33">
          <cell r="A33" t="str">
            <v xml:space="preserve"> 直　壁　900×1800</v>
          </cell>
          <cell r="B33">
            <v>56000</v>
          </cell>
          <cell r="C33">
            <v>56100</v>
          </cell>
          <cell r="D33">
            <v>56000</v>
          </cell>
        </row>
        <row r="34">
          <cell r="D34" t="str">
            <v>経済調査会</v>
          </cell>
        </row>
        <row r="35">
          <cell r="A35" t="str">
            <v xml:space="preserve"> 直　壁　900×2100</v>
          </cell>
          <cell r="B35">
            <v>63900</v>
          </cell>
          <cell r="C35">
            <v>0</v>
          </cell>
          <cell r="D35">
            <v>63900</v>
          </cell>
        </row>
        <row r="37">
          <cell r="A37" t="str">
            <v xml:space="preserve"> 駆体ブロック　900× 600</v>
          </cell>
          <cell r="B37">
            <v>21500</v>
          </cell>
          <cell r="C37">
            <v>21400</v>
          </cell>
          <cell r="D37">
            <v>21400</v>
          </cell>
        </row>
        <row r="39">
          <cell r="A39" t="str">
            <v xml:space="preserve"> 駆体ブロック　900× 900</v>
          </cell>
          <cell r="B39">
            <v>30400</v>
          </cell>
          <cell r="C39">
            <v>30400</v>
          </cell>
          <cell r="D39">
            <v>30400</v>
          </cell>
        </row>
        <row r="41">
          <cell r="A41" t="str">
            <v xml:space="preserve"> 駆体ブロック　900×1200</v>
          </cell>
          <cell r="B41">
            <v>39100</v>
          </cell>
          <cell r="C41">
            <v>39000</v>
          </cell>
          <cell r="D41">
            <v>39000</v>
          </cell>
        </row>
        <row r="43">
          <cell r="A43" t="str">
            <v xml:space="preserve"> 駆体ブロック　900×1500</v>
          </cell>
          <cell r="B43">
            <v>48000</v>
          </cell>
          <cell r="C43">
            <v>47900</v>
          </cell>
          <cell r="D43">
            <v>47900</v>
          </cell>
        </row>
        <row r="45">
          <cell r="A45" t="str">
            <v xml:space="preserve"> 駆体ブロック　900×1800</v>
          </cell>
          <cell r="B45">
            <v>56800</v>
          </cell>
          <cell r="C45">
            <v>56700</v>
          </cell>
          <cell r="D45">
            <v>56700</v>
          </cell>
        </row>
        <row r="46">
          <cell r="D46" t="str">
            <v>経済調査会</v>
          </cell>
        </row>
        <row r="47">
          <cell r="A47" t="str">
            <v xml:space="preserve"> 駆体ブロック　900×2100</v>
          </cell>
          <cell r="B47">
            <v>66600</v>
          </cell>
          <cell r="C47">
            <v>0</v>
          </cell>
          <cell r="D47">
            <v>66600</v>
          </cell>
        </row>
        <row r="49">
          <cell r="A49" t="str">
            <v xml:space="preserve"> 底　版　　13cm</v>
          </cell>
          <cell r="B49">
            <v>16200</v>
          </cell>
          <cell r="C49">
            <v>16800</v>
          </cell>
          <cell r="D49">
            <v>16500</v>
          </cell>
        </row>
        <row r="52">
          <cell r="A52" t="str">
            <v>＜＜　那　覇　市　役　所　＞＞</v>
          </cell>
        </row>
      </sheetData>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入力データ"/>
      <sheetName val="運用5検査結果通知"/>
      <sheetName val="検査調書"/>
      <sheetName val="出来高（単年）"/>
      <sheetName val="出来高（一部完成）"/>
      <sheetName val="出来高（2年）"/>
      <sheetName val="1検査復命書"/>
      <sheetName val="2内訳書(完成)"/>
      <sheetName val="3内訳書(一部完成)"/>
      <sheetName val="4内訳表(既済)"/>
      <sheetName val="5検査結果通知"/>
      <sheetName val="6一部完成検査結果通知"/>
      <sheetName val="7既済検査確認通知"/>
      <sheetName val="8修補請求"/>
      <sheetName val="9修補完了通知"/>
      <sheetName val="10補助検査調書"/>
      <sheetName val="細目別採点表"/>
      <sheetName val="工事成績採点表"/>
      <sheetName val="成績評定表"/>
      <sheetName val="成績通知表"/>
      <sheetName val="項目別評定"/>
      <sheetName val="採点表計算"/>
      <sheetName val="各シートへジャンプ"/>
      <sheetName val="現場監督員_施工体制状況"/>
      <sheetName val="現場監督員_出来形（総合）"/>
      <sheetName val="現場監督員_出来形（土木）"/>
      <sheetName val="別紙ー４"/>
      <sheetName val="現場監督員_出来形（機械）"/>
      <sheetName val="現場監督員_出来形（電気）"/>
      <sheetName val="現場監督員計算"/>
      <sheetName val="現場監督員_品質（総合）"/>
      <sheetName val="現場監督員_品質（土木）"/>
      <sheetName val="現場監督員_品質（機械）"/>
      <sheetName val="現場監督員_品質（電気）"/>
      <sheetName val="現場監督員_品質（維持・補修）"/>
      <sheetName val="現場監督員_品質（港湾浚渫）"/>
      <sheetName val="現場監督員_創意工夫"/>
      <sheetName val="主任監督員（工程）"/>
      <sheetName val="主任監督員（安全）"/>
      <sheetName val="主任監督員（特性）"/>
      <sheetName val="主任監督員（社会）"/>
      <sheetName val="主任監督員_（法令遵守）"/>
      <sheetName val="主任監督員計算"/>
      <sheetName val="検査官_施工状況"/>
      <sheetName val="検査官_出来形（総合）"/>
      <sheetName val="検査官_出来形（土木）"/>
      <sheetName val="検査官計算"/>
      <sheetName val="検査官_出来形（機械）"/>
      <sheetName val="検査官_出来形（電気）"/>
      <sheetName val="検査官_品質_総合"/>
      <sheetName val="シート削除用"/>
      <sheetName val="検査官計算（品質_総合）"/>
      <sheetName val="検査官_品質（コン）"/>
      <sheetName val="検査官_品質（土）"/>
      <sheetName val="検査官_品質（護岸）"/>
      <sheetName val="検査官_品質（鋼橋）"/>
      <sheetName val="検査官_品質（砂防）"/>
      <sheetName val="検査官_品質（舗装）"/>
      <sheetName val="検査官_品質（法面）"/>
      <sheetName val="検査官_品質（基礎）"/>
      <sheetName val="検査官_品質（海岸）"/>
      <sheetName val="検査官_品質（ＰＣ）"/>
      <sheetName val="検査官_品質（塗装）"/>
      <sheetName val="検査官_品質（トンネル）"/>
      <sheetName val="検査官_品質（植栽）"/>
      <sheetName val="検査官_品質（柵）"/>
      <sheetName val="検査官_品質（電線共同溝）"/>
      <sheetName val="検査官計算 （品質_土木）"/>
      <sheetName val="検査官計算 （品質_土木追加）"/>
      <sheetName val="検査官_品質（維持）"/>
      <sheetName val="検査官_品質（修繕）"/>
      <sheetName val="検査官_品質（土木_機械）"/>
      <sheetName val="検査官_品質（土木_電気）"/>
      <sheetName val="検査官_品質（通信）"/>
      <sheetName val="検査官_品質（空港舗装）"/>
      <sheetName val="検査官_品質（港湾）"/>
      <sheetName val="検査官_品質（空港用造）"/>
      <sheetName val="検査官_品質（区画線）"/>
      <sheetName val="検査官_品質（標識）"/>
      <sheetName val="検査官_品質（地滑）"/>
      <sheetName val="検査官_品質（土木関連_建築）"/>
      <sheetName val="検査官_品質（二次製品構造物）"/>
      <sheetName val="検査官_品質（補強土壁工事）"/>
      <sheetName val="検査官_品質（取壊工事）"/>
      <sheetName val="検査官_品質（共同溝シールド）"/>
      <sheetName val="検査官_品質（下水道工事）"/>
      <sheetName val="検査官_品質（管水路）"/>
      <sheetName val="検査官_品質（仮設工）"/>
      <sheetName val="検査官_品質（フィルダム・ため池）"/>
      <sheetName val="検査官_品質（柵工、筋工、伏工）"/>
      <sheetName val="検査官_品質（土工事（区画整理、農地造成））"/>
      <sheetName val="検査官_品質（電気通信設備）"/>
      <sheetName val="検査官計算 （品質_農林等）"/>
      <sheetName val="検査官_品質（施設機械設備_用排水ポンプ）"/>
      <sheetName val="検査官_品質（施設機械設備_除塵設備）"/>
      <sheetName val="検査官_品質（水管橋）"/>
      <sheetName val="検査官_品質（林道土工工事）"/>
      <sheetName val="検査官_品質（木材木製品工事）"/>
      <sheetName val="検査官_品質（ほ場整備工）"/>
      <sheetName val="検査官_品質（水道）"/>
      <sheetName val="検査官_品質（合併）"/>
      <sheetName val="検査官計算 （その他合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
          <cell r="I3" t="str">
            <v>コンクリート構造物工事</v>
          </cell>
        </row>
        <row r="4">
          <cell r="I4" t="str">
            <v>法面工事</v>
          </cell>
        </row>
        <row r="5">
          <cell r="I5" t="str">
            <v>鋼橋工事</v>
          </cell>
        </row>
        <row r="6">
          <cell r="I6" t="str">
            <v>舗装工事</v>
          </cell>
        </row>
        <row r="7">
          <cell r="I7" t="str">
            <v>空港舗装工事</v>
          </cell>
        </row>
        <row r="8">
          <cell r="I8" t="str">
            <v>港湾築造工事</v>
          </cell>
        </row>
        <row r="9">
          <cell r="I9" t="str">
            <v>維持工事</v>
          </cell>
        </row>
        <row r="10">
          <cell r="I10" t="str">
            <v>修繕工事</v>
          </cell>
        </row>
        <row r="11">
          <cell r="I11" t="str">
            <v>機械設備工事（土木）</v>
          </cell>
        </row>
        <row r="12">
          <cell r="I12" t="str">
            <v>電気設備照明設備その他類似工事</v>
          </cell>
        </row>
        <row r="13">
          <cell r="I13" t="str">
            <v>建築工事（土木関連）</v>
          </cell>
        </row>
        <row r="14">
          <cell r="I14" t="str">
            <v>植栽工事</v>
          </cell>
        </row>
        <row r="15">
          <cell r="I15" t="str">
            <v>標識</v>
          </cell>
        </row>
        <row r="16">
          <cell r="I16" t="str">
            <v>塗装工事</v>
          </cell>
        </row>
        <row r="17">
          <cell r="I17" t="str">
            <v>区画線等設置工事</v>
          </cell>
        </row>
        <row r="18">
          <cell r="I18" t="str">
            <v>砂防構造物工事</v>
          </cell>
        </row>
        <row r="19">
          <cell r="I19" t="str">
            <v>海岸工事</v>
          </cell>
        </row>
        <row r="20">
          <cell r="I20" t="str">
            <v>トンネル工事</v>
          </cell>
        </row>
        <row r="21">
          <cell r="I21" t="str">
            <v>土工事(切土、盛土,築堤)</v>
          </cell>
        </row>
        <row r="22">
          <cell r="I22" t="str">
            <v>空港用地造成工事</v>
          </cell>
        </row>
        <row r="23">
          <cell r="I23" t="str">
            <v>護岸・根固・水制工事</v>
          </cell>
        </row>
        <row r="24">
          <cell r="I24" t="str">
            <v>地滑り防止工事(集水井戸含）</v>
          </cell>
        </row>
        <row r="25">
          <cell r="I25" t="str">
            <v>基礎工工事（地盤改良含）</v>
          </cell>
        </row>
        <row r="26">
          <cell r="I26" t="str">
            <v>コンクリート橋工事（ＰＣ,ＲＣ）</v>
          </cell>
        </row>
        <row r="27">
          <cell r="I27" t="str">
            <v>防護柵工事(網)</v>
          </cell>
        </row>
        <row r="28">
          <cell r="I28" t="str">
            <v>通信設備受変電設備その他類似工事</v>
          </cell>
        </row>
        <row r="29">
          <cell r="I29" t="str">
            <v>二次製品構造物</v>
          </cell>
        </row>
        <row r="30">
          <cell r="I30" t="str">
            <v>補強土壁工事</v>
          </cell>
        </row>
        <row r="31">
          <cell r="I31" t="str">
            <v>取壊し工事</v>
          </cell>
        </row>
        <row r="32">
          <cell r="I32" t="str">
            <v>共同溝シールド工事</v>
          </cell>
        </row>
        <row r="33">
          <cell r="I33" t="str">
            <v>下水道工事</v>
          </cell>
        </row>
        <row r="34">
          <cell r="I34" t="str">
            <v>管水路工事</v>
          </cell>
        </row>
        <row r="35">
          <cell r="I35" t="str">
            <v>電線共同溝工事</v>
          </cell>
        </row>
        <row r="36">
          <cell r="I36" t="str">
            <v>仮設工工事</v>
          </cell>
        </row>
        <row r="37">
          <cell r="I37" t="str">
            <v>フィルダム・ため池工事</v>
          </cell>
        </row>
        <row r="38">
          <cell r="I38" t="str">
            <v>柵工、筋工、伏工工事</v>
          </cell>
        </row>
        <row r="39">
          <cell r="I39" t="str">
            <v>土工事（区画整理、農地造成）</v>
          </cell>
        </row>
        <row r="40">
          <cell r="I40" t="str">
            <v>電気通信設備（農林事業）</v>
          </cell>
        </row>
        <row r="41">
          <cell r="I41" t="str">
            <v>施設機械設備（用排水ポンプ・構成付属設備）</v>
          </cell>
        </row>
        <row r="42">
          <cell r="I42" t="str">
            <v>施設機械設備（除塵設備・構成付属設備）</v>
          </cell>
        </row>
        <row r="43">
          <cell r="I43" t="str">
            <v>水管橋</v>
          </cell>
        </row>
        <row r="44">
          <cell r="I44" t="str">
            <v>林道土工工事</v>
          </cell>
        </row>
        <row r="45">
          <cell r="I45" t="str">
            <v>木材木製品工事</v>
          </cell>
        </row>
        <row r="46">
          <cell r="I46" t="str">
            <v>ほ場整備工（整地工等、暗渠排水工）</v>
          </cell>
        </row>
        <row r="47">
          <cell r="I47" t="str">
            <v>上水道工事</v>
          </cell>
        </row>
        <row r="48">
          <cell r="I48" t="str">
            <v>その他の工事合併工事</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請求書"/>
      <sheetName val="設定"/>
      <sheetName val="org"/>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特記仕様"/>
      <sheetName val="請負者①"/>
      <sheetName val="請負者②"/>
      <sheetName val="注意事項"/>
      <sheetName val="初期情報入力"/>
      <sheetName val="主任監督員　工種別採点表"/>
      <sheetName val="成績採点表"/>
      <sheetName val="細目別採点表"/>
      <sheetName val="工事成績評定表"/>
      <sheetName val="別紙ー１①"/>
      <sheetName val="別紙ー１②"/>
      <sheetName val="別紙ー１③"/>
      <sheetName val="別紙ー１④"/>
      <sheetName val="別紙ー１⑤"/>
      <sheetName val="別紙ー１⑥"/>
      <sheetName val="別紙ー１⑦"/>
      <sheetName val="別紙ー１⑧"/>
      <sheetName val="別紙ー１⑨"/>
      <sheetName val="別紙ー２①"/>
      <sheetName val="別紙ー２②"/>
      <sheetName val="別紙ー２③"/>
      <sheetName val="別紙ー3①"/>
      <sheetName val="別紙ー３②"/>
      <sheetName val="別紙ー３③"/>
      <sheetName val="別紙ー３④"/>
      <sheetName val="別紙ー３⑤"/>
      <sheetName val="別紙ー３⑥  "/>
      <sheetName val="別紙ー３⑦"/>
      <sheetName val="別紙ー３⑧"/>
      <sheetName val="別紙ー3①１回目中間"/>
      <sheetName val="別紙ー３②１回目中間"/>
      <sheetName val="別紙ー３③１回目中間"/>
      <sheetName val="別紙ー３④１回目中間"/>
      <sheetName val="別紙ー３⑤１回目中間"/>
      <sheetName val="別紙ー３⑥１回目中間"/>
      <sheetName val="別紙ー３⑦１回目中間"/>
      <sheetName val="別紙ー３⑧１回目中間"/>
      <sheetName val="別紙ー3①２回目中間"/>
      <sheetName val="別紙ー３②２回目中間"/>
      <sheetName val="別紙ー３③２回目中間"/>
      <sheetName val="別紙ー３④２回目中間"/>
      <sheetName val="別紙ー３⑤２回目中間"/>
      <sheetName val="別紙ー３⑥２回目中間"/>
      <sheetName val="別紙ー３⑦２回目中間"/>
      <sheetName val="別紙ー３⑧２回目中間"/>
      <sheetName val="別紙ー４"/>
      <sheetName val="Sheet4"/>
      <sheetName val="新旧対照表２"/>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A代価"/>
      <sheetName val="B代価一覧表"/>
      <sheetName val="B-代価"/>
      <sheetName val="C代価一覧表"/>
      <sheetName val="C-代価"/>
      <sheetName val="D-代価"/>
      <sheetName val="D代価総括表"/>
      <sheetName val="単価表一覧表"/>
      <sheetName val="空書式"/>
      <sheetName val="本工事費"/>
      <sheetName val="内訳表"/>
      <sheetName val="一覧表 "/>
      <sheetName val="代価表 "/>
      <sheetName val="単価表 "/>
      <sheetName val="数量総括表"/>
      <sheetName val="数量計算書"/>
      <sheetName val="土工"/>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縦型表紙 (0)"/>
      <sheetName val="使い方"/>
      <sheetName val="縦型表紙 (1)"/>
      <sheetName val="縦3枚両面形式 (0)"/>
      <sheetName val="横2枚形式 (0)"/>
      <sheetName val="縦3枚形式 (0)"/>
    </sheetNames>
    <sheetDataSet>
      <sheetData sheetId="0"/>
      <sheetData sheetId="1">
        <row r="1">
          <cell r="M1" t="str">
            <v>表紙タイトルリスト</v>
          </cell>
        </row>
        <row r="2">
          <cell r="M2" t="str">
            <v>工事写真帳</v>
          </cell>
        </row>
        <row r="3">
          <cell r="M3" t="str">
            <v>現況写真帳</v>
          </cell>
        </row>
        <row r="4">
          <cell r="M4" t="str">
            <v>段階確認写真帳</v>
          </cell>
        </row>
        <row r="5">
          <cell r="M5" t="str">
            <v>社内検査写真帳</v>
          </cell>
        </row>
      </sheetData>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間接工事費"/>
      <sheetName val="内訳１"/>
      <sheetName val="内訳２"/>
      <sheetName val="積み上げ運搬費"/>
      <sheetName val="A代価(ｲ)"/>
      <sheetName val="A代価(A)"/>
      <sheetName val="A代価(A-1)"/>
      <sheetName val="A代価(A-2)"/>
      <sheetName val="A代価(A-3)"/>
      <sheetName val="A代価(A-4)"/>
      <sheetName val="A代価(A-5)"/>
      <sheetName val="A代価(A-6)"/>
      <sheetName val="A代価(B)"/>
      <sheetName val="A代価(C)"/>
      <sheetName val="A代価(C-1)"/>
      <sheetName val="A代価(D)"/>
      <sheetName val="A代価(D-1)"/>
      <sheetName val="A代価(E)"/>
      <sheetName val="B代価（土留）"/>
      <sheetName val="B代価（支保）"/>
      <sheetName val="B代価（軽量）"/>
      <sheetName val="B代価（土工）"/>
      <sheetName val="B代価（土留イ)"/>
      <sheetName val="Ｂ代価（雨水）"/>
      <sheetName val="Ｃ代価（雨水）"/>
      <sheetName val="窓数量計算"/>
      <sheetName val="土工集計"/>
      <sheetName val="管渠集計"/>
      <sheetName val="附帯工"/>
      <sheetName val="組立1号"/>
      <sheetName val="組立２号"/>
      <sheetName val="平均掘削"/>
      <sheetName val="管渠表A4"/>
      <sheetName val="数量計算書（施工量）"/>
      <sheetName val="数量1"/>
      <sheetName val="数量2"/>
      <sheetName val="数量3"/>
      <sheetName val="数量4"/>
      <sheetName val="数量5"/>
      <sheetName val="数量6"/>
      <sheetName val="数量7"/>
      <sheetName val="単価比較表"/>
      <sheetName val="軽量鋼1"/>
      <sheetName val="軽量鋼2"/>
      <sheetName val="軽量鋼3"/>
      <sheetName val="軽量鋼4"/>
      <sheetName val="軽量鋼5"/>
      <sheetName val="管渠土1"/>
      <sheetName val="管渠土2"/>
      <sheetName val="管渠土3"/>
      <sheetName val="管渠土4"/>
      <sheetName val="管渠土5"/>
      <sheetName val="管渠土6"/>
      <sheetName val="管渠土7"/>
      <sheetName val="管渠土8"/>
      <sheetName val="管渠土9"/>
      <sheetName val="管渠土10"/>
      <sheetName val="管渠土11"/>
      <sheetName val="管渠土12"/>
      <sheetName val="管土工13"/>
      <sheetName val="管渠土14"/>
      <sheetName val="管渠土15"/>
      <sheetName val="汚水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管理入力表"/>
      <sheetName val="入札計画表"/>
      <sheetName val="01.指名競争入札について(通知)(指名通知書)"/>
      <sheetName val="02.入札資料配布通知書兼入札資料受領書"/>
      <sheetName val="03.市内業者等の優先活用について（協力依頼）"/>
      <sheetName val="06.入札書〔契約規則30条〕"/>
      <sheetName val="06.入札書（記入例）"/>
      <sheetName val="07.委任状〔契約規則30条〕"/>
      <sheetName val="08.入札辞退届(事務連絡)"/>
      <sheetName val="09.質疑書"/>
      <sheetName val="10.配置予定技術者届"/>
      <sheetName val="10.配置予定技術者届（記入例）"/>
      <sheetName val="1.契約書（一般）"/>
    </sheetNames>
    <sheetDataSet>
      <sheetData sheetId="0"/>
      <sheetData sheetId="1">
        <row r="5">
          <cell r="D5" t="str">
            <v>みどり町児童センター増改修工事</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ｼｰﾄ"/>
      <sheetName val="当初諸経費"/>
      <sheetName val="名前一覧表"/>
      <sheetName val="記入ｼｰﾄ"/>
    </sheetNames>
    <sheetDataSet>
      <sheetData sheetId="0" refreshError="1">
        <row r="39">
          <cell r="D39">
            <v>15108000</v>
          </cell>
        </row>
        <row r="140">
          <cell r="C140">
            <v>95391000</v>
          </cell>
        </row>
        <row r="145">
          <cell r="D145">
            <v>24954000</v>
          </cell>
        </row>
        <row r="179">
          <cell r="C179">
            <v>12086000</v>
          </cell>
        </row>
      </sheetData>
      <sheetData sheetId="1" refreshError="1">
        <row r="18">
          <cell r="L18">
            <v>12.42</v>
          </cell>
        </row>
        <row r="76">
          <cell r="H76">
            <v>26.16</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基本ﾃﾞ-ﾀ"/>
      <sheetName val="管路ﾃﾞ-ﾀ"/>
      <sheetName val="人孔ﾃﾞ-ﾀ"/>
      <sheetName val="汚水桝ﾃﾞ-ﾀ"/>
      <sheetName val="桝連ﾃﾞ-ﾀ"/>
      <sheetName val="本管総括"/>
      <sheetName val="本管土工"/>
      <sheetName val="人孔総括"/>
      <sheetName val="人孔数量"/>
      <sheetName val="人孔組合表"/>
      <sheetName val="汚水桝総括"/>
      <sheetName val="汚水桝土工"/>
      <sheetName val="桝連土工総括"/>
      <sheetName val="桝連土工"/>
      <sheetName val="付帯工"/>
      <sheetName val="その他舗装総括(ﾍﾛﾝ)"/>
      <sheetName val="その他舗装(ﾍﾛﾝ1)"/>
      <sheetName val="その他舗装(ﾍﾛﾝ2)"/>
      <sheetName val="その他舗装(ﾍﾛﾝ3)"/>
      <sheetName val="仮設条件"/>
      <sheetName val="仮設重量(軽量)"/>
      <sheetName val="仮設日数(軽量)"/>
      <sheetName val="仮設重量(簡易)"/>
      <sheetName val="仮設日数(簡易)"/>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数量原本"/>
      <sheetName val="本工事費 "/>
      <sheetName val="単価一覧表  "/>
      <sheetName val="単価表"/>
      <sheetName val="代価一覧表 "/>
      <sheetName val="内訳表"/>
      <sheetName val="代価表"/>
      <sheetName val="数量総括表"/>
      <sheetName val="数量計算書"/>
      <sheetName val="土工"/>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
      <sheetName val="Ａ代価１"/>
      <sheetName val="Ｂ代価１"/>
      <sheetName val="Ｃ代価１"/>
      <sheetName val="Ｃ代価２"/>
      <sheetName val="比較1"/>
      <sheetName val="比較2"/>
      <sheetName val="代一覧"/>
    </sheetNames>
    <sheetDataSet>
      <sheetData sheetId="0"/>
      <sheetData sheetId="1"/>
      <sheetData sheetId="2"/>
      <sheetData sheetId="3"/>
      <sheetData sheetId="4"/>
      <sheetData sheetId="5" refreshError="1">
        <row r="2">
          <cell r="B2" t="str">
            <v>下水道用資材単価比較表</v>
          </cell>
        </row>
        <row r="4">
          <cell r="B4" t="str">
            <v>品名及び規格</v>
          </cell>
          <cell r="C4" t="str">
            <v>協立生コン</v>
          </cell>
          <cell r="D4" t="str">
            <v>技　　　建</v>
          </cell>
          <cell r="E4" t="str">
            <v>採　　用　　値　　　　　（ 平 均 値 ）</v>
          </cell>
        </row>
        <row r="6">
          <cell r="B6" t="str">
            <v xml:space="preserve"> ﾎﾞｯｸｽｶﾙﾊﾞｰﾄ</v>
          </cell>
        </row>
        <row r="7">
          <cell r="B7" t="str">
            <v xml:space="preserve"> 900× 900×2000</v>
          </cell>
          <cell r="C7">
            <v>96000</v>
          </cell>
          <cell r="D7">
            <v>101500</v>
          </cell>
          <cell r="E7">
            <v>98700</v>
          </cell>
        </row>
        <row r="9">
          <cell r="B9" t="str">
            <v xml:space="preserve"> 　 〃　  ×短管</v>
          </cell>
          <cell r="C9">
            <v>106000</v>
          </cell>
          <cell r="D9">
            <v>111700</v>
          </cell>
          <cell r="E9">
            <v>108800</v>
          </cell>
        </row>
        <row r="11">
          <cell r="B11" t="str">
            <v xml:space="preserve"> 　 〃　  ×斜角</v>
          </cell>
          <cell r="C11">
            <v>110000</v>
          </cell>
          <cell r="D11">
            <v>116800</v>
          </cell>
          <cell r="E11">
            <v>113400</v>
          </cell>
        </row>
        <row r="13">
          <cell r="B13" t="str">
            <v xml:space="preserve"> 900×1200×2000</v>
          </cell>
          <cell r="C13">
            <v>110000</v>
          </cell>
          <cell r="D13">
            <v>120000</v>
          </cell>
          <cell r="E13">
            <v>110000</v>
          </cell>
        </row>
        <row r="15">
          <cell r="B15" t="str">
            <v xml:space="preserve"> 　 〃 　 ×短管</v>
          </cell>
          <cell r="C15">
            <v>121000</v>
          </cell>
          <cell r="D15">
            <v>133000</v>
          </cell>
          <cell r="E15">
            <v>127000</v>
          </cell>
        </row>
        <row r="17">
          <cell r="B17" t="str">
            <v xml:space="preserve"> 　 〃　　×斜角</v>
          </cell>
          <cell r="C17">
            <v>126500</v>
          </cell>
          <cell r="D17">
            <v>141000</v>
          </cell>
          <cell r="E17">
            <v>133700</v>
          </cell>
        </row>
        <row r="19">
          <cell r="B19" t="str">
            <v xml:space="preserve"> 上部開口部φ900以下</v>
          </cell>
          <cell r="C19">
            <v>50000</v>
          </cell>
          <cell r="D19">
            <v>55000</v>
          </cell>
          <cell r="E19">
            <v>52000</v>
          </cell>
        </row>
        <row r="21">
          <cell r="B21" t="str">
            <v xml:space="preserve"> 　　〃　　φ600以下</v>
          </cell>
          <cell r="C21">
            <v>25000</v>
          </cell>
          <cell r="D21">
            <v>25000</v>
          </cell>
          <cell r="E21">
            <v>25000</v>
          </cell>
        </row>
        <row r="23">
          <cell r="B23" t="str">
            <v xml:space="preserve"> 側壁開口部φ400</v>
          </cell>
          <cell r="C23">
            <v>15000</v>
          </cell>
          <cell r="D23">
            <v>15000</v>
          </cell>
          <cell r="E23">
            <v>15000</v>
          </cell>
        </row>
        <row r="25">
          <cell r="B25" t="str">
            <v xml:space="preserve"> 縦　　締　　工</v>
          </cell>
          <cell r="C25">
            <v>6000</v>
          </cell>
          <cell r="D25">
            <v>6000</v>
          </cell>
          <cell r="E25">
            <v>6000</v>
          </cell>
        </row>
        <row r="28">
          <cell r="B28" t="str">
            <v>品名及び規格</v>
          </cell>
          <cell r="C28" t="str">
            <v>平成９年度   　　　 建設物価　９月号</v>
          </cell>
          <cell r="D28" t="str">
            <v>平成９年度   　　　 積算資料　９月号</v>
          </cell>
          <cell r="E28" t="str">
            <v>採　　用　　値　　　(建設物価+積算資料)/2</v>
          </cell>
        </row>
        <row r="30">
          <cell r="C30" t="str">
            <v xml:space="preserve"> P222</v>
          </cell>
          <cell r="D30" t="str">
            <v xml:space="preserve"> P234</v>
          </cell>
        </row>
        <row r="31">
          <cell r="B31" t="str">
            <v xml:space="preserve"> 塩ビ管　φ200mm,VU</v>
          </cell>
          <cell r="C31">
            <v>9050</v>
          </cell>
          <cell r="D31">
            <v>8610</v>
          </cell>
          <cell r="E31">
            <v>8830</v>
          </cell>
        </row>
        <row r="33">
          <cell r="B33" t="str">
            <v xml:space="preserve"> 塩ビ管　φ150mm,VU</v>
          </cell>
          <cell r="C33">
            <v>5460</v>
          </cell>
          <cell r="D33">
            <v>5190</v>
          </cell>
          <cell r="E33">
            <v>5320</v>
          </cell>
        </row>
        <row r="34">
          <cell r="C34" t="str">
            <v xml:space="preserve"> P572</v>
          </cell>
          <cell r="D34" t="str">
            <v xml:space="preserve"> P591</v>
          </cell>
        </row>
        <row r="35">
          <cell r="B35" t="str">
            <v xml:space="preserve"> ﾌﾟﾚｰﾝｴﾝﾄﾞ直管　φ150mm</v>
          </cell>
          <cell r="C35">
            <v>4300</v>
          </cell>
          <cell r="D35">
            <v>4520</v>
          </cell>
          <cell r="E35">
            <v>4410</v>
          </cell>
        </row>
        <row r="37">
          <cell r="B37" t="str">
            <v xml:space="preserve"> ﾌﾟﾚｰﾝｴﾝﾄﾞ直管　φ100mm</v>
          </cell>
          <cell r="C37">
            <v>1850</v>
          </cell>
          <cell r="D37">
            <v>1940</v>
          </cell>
          <cell r="E37">
            <v>1890</v>
          </cell>
        </row>
        <row r="38">
          <cell r="D38" t="str">
            <v xml:space="preserve"> P235</v>
          </cell>
        </row>
        <row r="39">
          <cell r="B39" t="str">
            <v xml:space="preserve"> 副管用９０゜支管φ100mm</v>
          </cell>
          <cell r="C39" t="str">
            <v>-</v>
          </cell>
          <cell r="D39">
            <v>2880</v>
          </cell>
          <cell r="E39">
            <v>2880</v>
          </cell>
        </row>
        <row r="41">
          <cell r="B41" t="str">
            <v xml:space="preserve"> 副管用９０゜曲管φ100mm</v>
          </cell>
          <cell r="C41" t="str">
            <v>-</v>
          </cell>
          <cell r="D41">
            <v>1240</v>
          </cell>
          <cell r="E41">
            <v>1240</v>
          </cell>
        </row>
        <row r="43">
          <cell r="B43" t="str">
            <v xml:space="preserve"> 接 着 カ ラ ー φ100mm</v>
          </cell>
          <cell r="C43" t="str">
            <v>-</v>
          </cell>
          <cell r="D43">
            <v>450</v>
          </cell>
          <cell r="E43">
            <v>450</v>
          </cell>
        </row>
        <row r="44">
          <cell r="C44" t="str">
            <v xml:space="preserve"> P245</v>
          </cell>
        </row>
        <row r="45">
          <cell r="B45" t="str">
            <v xml:space="preserve"> 削  孔　φ150mm</v>
          </cell>
          <cell r="C45">
            <v>3800</v>
          </cell>
          <cell r="D45" t="str">
            <v>-</v>
          </cell>
          <cell r="E45">
            <v>3800</v>
          </cell>
        </row>
        <row r="47">
          <cell r="B47" t="str">
            <v xml:space="preserve"> 削  孔　φ200mm</v>
          </cell>
          <cell r="C47">
            <v>4300</v>
          </cell>
          <cell r="D47" t="str">
            <v>-</v>
          </cell>
          <cell r="E47">
            <v>4300</v>
          </cell>
        </row>
        <row r="48">
          <cell r="C48" t="str">
            <v xml:space="preserve"> P572</v>
          </cell>
        </row>
        <row r="49">
          <cell r="B49" t="str">
            <v xml:space="preserve"> 滑　　　　材</v>
          </cell>
          <cell r="C49">
            <v>860</v>
          </cell>
          <cell r="D49" t="str">
            <v>-</v>
          </cell>
          <cell r="E49">
            <v>860</v>
          </cell>
        </row>
        <row r="51">
          <cell r="B51" t="str">
            <v xml:space="preserve"> 接　 着 　剤</v>
          </cell>
          <cell r="C51">
            <v>1300</v>
          </cell>
          <cell r="D51" t="str">
            <v>-</v>
          </cell>
          <cell r="E51">
            <v>1300</v>
          </cell>
        </row>
        <row r="52">
          <cell r="B52" t="str">
            <v>B2.H52</v>
          </cell>
          <cell r="C52" t="str">
            <v>南風原町都市計画第２課</v>
          </cell>
          <cell r="D52">
            <v>0</v>
          </cell>
          <cell r="E52" t="str">
            <v>南風原町都市計画第２課</v>
          </cell>
        </row>
      </sheetData>
      <sheetData sheetId="6"/>
      <sheetData sheetId="7" refreshError="1">
        <row r="4">
          <cell r="K4" t="str">
            <v>/PP</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ｼｰﾄ"/>
      <sheetName val="名前一覧表"/>
    </sheetNames>
    <sheetDataSet>
      <sheetData sheetId="0">
        <row r="26">
          <cell r="C26">
            <v>0</v>
          </cell>
        </row>
        <row r="83">
          <cell r="C83">
            <v>0</v>
          </cell>
        </row>
        <row r="103">
          <cell r="C103">
            <v>0</v>
          </cell>
        </row>
        <row r="146">
          <cell r="D146">
            <v>0</v>
          </cell>
        </row>
        <row r="181">
          <cell r="C181">
            <v>0</v>
          </cell>
        </row>
        <row r="199">
          <cell r="C199">
            <v>0</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ｼｰﾄ"/>
      <sheetName val="結果ｼｰﾄ"/>
      <sheetName val="当初本工事"/>
      <sheetName val="当初諸経費"/>
      <sheetName val="変更本工事"/>
      <sheetName val="変更諸経費"/>
      <sheetName val="2変本工事"/>
      <sheetName val="2変諸経費"/>
      <sheetName val="Sheet3"/>
      <sheetName val="Sheet10"/>
      <sheetName val="Sheet11"/>
      <sheetName val="Sheet12"/>
      <sheetName val="Sheet13"/>
      <sheetName val="Sheet14"/>
      <sheetName val="Sheet15"/>
      <sheetName val="Sheet16"/>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ow r="3">
          <cell r="A3" t="str">
            <v>直接工事費</v>
          </cell>
        </row>
        <row r="6">
          <cell r="A6" t="str">
            <v>共通仮設費計</v>
          </cell>
        </row>
        <row r="17">
          <cell r="A17" t="str">
            <v>純工事費</v>
          </cell>
        </row>
        <row r="18">
          <cell r="A18" t="str">
            <v>現場管理費</v>
          </cell>
        </row>
        <row r="21">
          <cell r="A21" t="str">
            <v>工事原価</v>
          </cell>
        </row>
        <row r="22">
          <cell r="A22" t="str">
            <v>一般管理費</v>
          </cell>
        </row>
        <row r="23">
          <cell r="A23" t="str">
            <v>工事価格</v>
          </cell>
        </row>
        <row r="24">
          <cell r="A24" t="str">
            <v>消費税相当額</v>
          </cell>
        </row>
        <row r="25">
          <cell r="A25" t="str">
            <v>請負工事費</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
      <sheetName val="Ａ代価１"/>
      <sheetName val="Ｂ代価１"/>
      <sheetName val="Ｃ代価１"/>
      <sheetName val="Ｃ代価２"/>
      <sheetName val="比較1"/>
      <sheetName val="比較2"/>
      <sheetName val="代一覧"/>
    </sheetNames>
    <sheetDataSet>
      <sheetData sheetId="0"/>
      <sheetData sheetId="1"/>
      <sheetData sheetId="2"/>
      <sheetData sheetId="3"/>
      <sheetData sheetId="4"/>
      <sheetData sheetId="5"/>
      <sheetData sheetId="6"/>
      <sheetData sheetId="7">
        <row r="4">
          <cell r="K4" t="str">
            <v>/PP</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0.10～12月出動表"/>
      <sheetName val="H21.1～3月出動表"/>
    </sheetNames>
    <sheetDataSet>
      <sheetData sheetId="0">
        <row r="1">
          <cell r="P1" t="str">
            <v>作 成 者</v>
          </cell>
          <cell r="Q1" t="str">
            <v>計画課 北原</v>
          </cell>
        </row>
        <row r="2">
          <cell r="P2" t="str">
            <v>作成時期</v>
          </cell>
          <cell r="Q2" t="str">
            <v>平成２０年１０月</v>
          </cell>
        </row>
        <row r="3">
          <cell r="P3" t="str">
            <v>保存期間</v>
          </cell>
          <cell r="Q3" t="str">
            <v>６ケ月</v>
          </cell>
        </row>
        <row r="4">
          <cell r="P4" t="str">
            <v>保存満了</v>
          </cell>
          <cell r="Q4" t="str">
            <v>平成２１年３月末</v>
          </cell>
        </row>
        <row r="7">
          <cell r="C7" t="str">
            <v>班</v>
          </cell>
          <cell r="D7">
            <v>1</v>
          </cell>
          <cell r="E7">
            <v>2</v>
          </cell>
          <cell r="F7">
            <v>3</v>
          </cell>
          <cell r="G7">
            <v>4</v>
          </cell>
          <cell r="H7">
            <v>5</v>
          </cell>
          <cell r="I7">
            <v>6</v>
          </cell>
          <cell r="J7">
            <v>7</v>
          </cell>
          <cell r="K7">
            <v>8</v>
          </cell>
          <cell r="L7">
            <v>9</v>
          </cell>
          <cell r="M7">
            <v>10</v>
          </cell>
          <cell r="N7">
            <v>11</v>
          </cell>
          <cell r="O7">
            <v>12</v>
          </cell>
          <cell r="P7">
            <v>13</v>
          </cell>
          <cell r="Q7">
            <v>14</v>
          </cell>
          <cell r="R7">
            <v>15</v>
          </cell>
        </row>
        <row r="8">
          <cell r="D8" t="str">
            <v>水</v>
          </cell>
          <cell r="E8" t="str">
            <v>木</v>
          </cell>
          <cell r="F8" t="str">
            <v>金</v>
          </cell>
          <cell r="G8" t="str">
            <v>土</v>
          </cell>
          <cell r="H8" t="str">
            <v>日</v>
          </cell>
          <cell r="I8" t="str">
            <v>月</v>
          </cell>
          <cell r="J8" t="str">
            <v>火</v>
          </cell>
          <cell r="K8" t="str">
            <v>水</v>
          </cell>
          <cell r="L8" t="str">
            <v>木</v>
          </cell>
          <cell r="M8" t="str">
            <v>金</v>
          </cell>
          <cell r="N8" t="str">
            <v>土</v>
          </cell>
          <cell r="O8" t="str">
            <v>日</v>
          </cell>
          <cell r="P8" t="str">
            <v>月</v>
          </cell>
          <cell r="Q8" t="str">
            <v>火</v>
          </cell>
          <cell r="R8" t="str">
            <v>水</v>
          </cell>
        </row>
        <row r="9">
          <cell r="B9" t="str">
            <v>注意体制</v>
          </cell>
          <cell r="C9" t="str">
            <v>庶連</v>
          </cell>
          <cell r="D9" t="str">
            <v>橋野(事)補佐</v>
          </cell>
          <cell r="E9" t="str">
            <v>北原(技)補佐</v>
          </cell>
          <cell r="F9" t="str">
            <v>森専門官</v>
          </cell>
          <cell r="G9" t="str">
            <v>石垣専門官</v>
          </cell>
          <cell r="H9" t="str">
            <v>大石総務係長</v>
          </cell>
          <cell r="I9" t="str">
            <v>林経理係長</v>
          </cell>
          <cell r="J9" t="str">
            <v>森下企画係長</v>
          </cell>
          <cell r="K9" t="str">
            <v>松山調査係長</v>
          </cell>
          <cell r="L9" t="str">
            <v>守山専門員</v>
          </cell>
          <cell r="M9" t="str">
            <v>橋野(事)補佐</v>
          </cell>
          <cell r="N9" t="str">
            <v>北原(技)補佐</v>
          </cell>
          <cell r="O9" t="str">
            <v>森専門官</v>
          </cell>
          <cell r="P9" t="str">
            <v>石垣専門官</v>
          </cell>
          <cell r="Q9" t="str">
            <v>大石総務係長</v>
          </cell>
          <cell r="R9" t="str">
            <v>林経理係長</v>
          </cell>
        </row>
        <row r="10">
          <cell r="C10" t="str">
            <v>情Ⅱ</v>
          </cell>
          <cell r="D10" t="str">
            <v>對木保監補佐</v>
          </cell>
          <cell r="E10" t="str">
            <v>杉江監督官</v>
          </cell>
          <cell r="F10" t="str">
            <v>柳澤監督官</v>
          </cell>
          <cell r="G10" t="str">
            <v>中村管理係長</v>
          </cell>
          <cell r="H10" t="str">
            <v>藤吉保全係長</v>
          </cell>
          <cell r="I10" t="str">
            <v>堀工事係長</v>
          </cell>
          <cell r="J10" t="str">
            <v>對木保監補佐</v>
          </cell>
          <cell r="K10" t="str">
            <v>杉江監督官</v>
          </cell>
          <cell r="L10" t="str">
            <v>柳澤監督官</v>
          </cell>
          <cell r="M10" t="str">
            <v>中村管理係長</v>
          </cell>
          <cell r="N10" t="str">
            <v>藤吉保全係長</v>
          </cell>
          <cell r="O10" t="str">
            <v>堀工事係長</v>
          </cell>
          <cell r="P10" t="str">
            <v>對木保監補佐</v>
          </cell>
          <cell r="Q10" t="str">
            <v>杉江監督官</v>
          </cell>
          <cell r="R10" t="str">
            <v>柳澤監督官</v>
          </cell>
        </row>
        <row r="11">
          <cell r="C11" t="str">
            <v>情Ⅰ</v>
          </cell>
          <cell r="D11" t="str">
            <v>橋本建築補佐</v>
          </cell>
          <cell r="E11" t="str">
            <v>都築専門官</v>
          </cell>
          <cell r="F11" t="str">
            <v>武居設計官</v>
          </cell>
          <cell r="G11" t="str">
            <v>真鍋建企係長</v>
          </cell>
          <cell r="H11" t="str">
            <v>赤池設審係長</v>
          </cell>
          <cell r="I11" t="str">
            <v>中田構造係長</v>
          </cell>
          <cell r="J11" t="str">
            <v>中村積算係長</v>
          </cell>
          <cell r="K11" t="str">
            <v>村上専門員</v>
          </cell>
          <cell r="L11" t="str">
            <v>永井(総)補佐</v>
          </cell>
          <cell r="M11" t="str">
            <v>武田(業)補佐</v>
          </cell>
          <cell r="N11" t="str">
            <v>柴田専門官</v>
          </cell>
          <cell r="O11" t="str">
            <v>中西設計官</v>
          </cell>
          <cell r="P11" t="str">
            <v>杉浦設企係長</v>
          </cell>
          <cell r="Q11" t="str">
            <v>亀山電設係長</v>
          </cell>
          <cell r="R11" t="str">
            <v>小嶋機設係長</v>
          </cell>
        </row>
        <row r="12">
          <cell r="D12" t="str">
            <v>中西設計官</v>
          </cell>
          <cell r="E12" t="str">
            <v>杉浦設企係長</v>
          </cell>
          <cell r="F12" t="str">
            <v>亀山電設係長</v>
          </cell>
          <cell r="G12" t="str">
            <v>小嶋機設係長</v>
          </cell>
          <cell r="H12" t="str">
            <v>細田設積係長</v>
          </cell>
          <cell r="I12" t="str">
            <v>加藤(総)補佐</v>
          </cell>
          <cell r="J12" t="str">
            <v>杉山(入)補佐</v>
          </cell>
          <cell r="K12" t="str">
            <v>村山技審係長</v>
          </cell>
          <cell r="L12" t="str">
            <v>横井工検係長</v>
          </cell>
          <cell r="M12" t="str">
            <v>中野施評係長</v>
          </cell>
          <cell r="N12" t="str">
            <v>大川技管係長</v>
          </cell>
          <cell r="O12" t="str">
            <v>橋本建築補佐</v>
          </cell>
          <cell r="P12" t="str">
            <v>都築専門官</v>
          </cell>
          <cell r="Q12" t="str">
            <v>武居設計官</v>
          </cell>
          <cell r="R12" t="str">
            <v>真鍋建企係長</v>
          </cell>
        </row>
        <row r="13">
          <cell r="D13" t="str">
            <v>伊東調査官</v>
          </cell>
          <cell r="E13" t="str">
            <v>青木積調官</v>
          </cell>
          <cell r="F13" t="str">
            <v>塩崎管理官</v>
          </cell>
          <cell r="G13" t="str">
            <v>村上計画課長</v>
          </cell>
          <cell r="H13" t="str">
            <v>頼本建築課長</v>
          </cell>
          <cell r="I13" t="str">
            <v>福山設備課長</v>
          </cell>
          <cell r="J13" t="str">
            <v>清水技評課長</v>
          </cell>
          <cell r="K13" t="str">
            <v>吉野保監室長</v>
          </cell>
          <cell r="L13" t="str">
            <v>伊東調査官</v>
          </cell>
          <cell r="M13" t="str">
            <v>青木積調官</v>
          </cell>
          <cell r="N13" t="str">
            <v>塩崎管理官</v>
          </cell>
          <cell r="O13" t="str">
            <v>村上計画課長</v>
          </cell>
          <cell r="P13" t="str">
            <v>頼本建築課長</v>
          </cell>
          <cell r="Q13" t="str">
            <v>福山設備課長</v>
          </cell>
          <cell r="R13" t="str">
            <v>清水技評課長</v>
          </cell>
        </row>
        <row r="14">
          <cell r="D14" t="str">
            <v>全員</v>
          </cell>
          <cell r="E14" t="str">
            <v>全員</v>
          </cell>
          <cell r="F14" t="str">
            <v>全員</v>
          </cell>
          <cell r="G14" t="str">
            <v>全員</v>
          </cell>
          <cell r="H14" t="str">
            <v>全員</v>
          </cell>
          <cell r="I14" t="str">
            <v>全員</v>
          </cell>
          <cell r="J14" t="str">
            <v>全員</v>
          </cell>
          <cell r="K14" t="str">
            <v>全員</v>
          </cell>
          <cell r="L14" t="str">
            <v>全員</v>
          </cell>
          <cell r="M14" t="str">
            <v>全員</v>
          </cell>
          <cell r="N14" t="str">
            <v>全員</v>
          </cell>
          <cell r="O14" t="str">
            <v>全員</v>
          </cell>
          <cell r="P14" t="str">
            <v>全員</v>
          </cell>
          <cell r="Q14" t="str">
            <v>全員</v>
          </cell>
          <cell r="R14" t="str">
            <v>全員</v>
          </cell>
        </row>
        <row r="15">
          <cell r="C15" t="str">
            <v>班</v>
          </cell>
          <cell r="D15">
            <v>16</v>
          </cell>
          <cell r="E15">
            <v>17</v>
          </cell>
          <cell r="F15">
            <v>18</v>
          </cell>
          <cell r="G15">
            <v>19</v>
          </cell>
          <cell r="H15">
            <v>20</v>
          </cell>
          <cell r="I15">
            <v>21</v>
          </cell>
          <cell r="J15">
            <v>22</v>
          </cell>
          <cell r="K15">
            <v>23</v>
          </cell>
          <cell r="L15">
            <v>24</v>
          </cell>
          <cell r="M15">
            <v>25</v>
          </cell>
          <cell r="N15">
            <v>26</v>
          </cell>
          <cell r="O15">
            <v>27</v>
          </cell>
          <cell r="P15">
            <v>28</v>
          </cell>
          <cell r="Q15">
            <v>29</v>
          </cell>
          <cell r="R15">
            <v>30</v>
          </cell>
          <cell r="S15">
            <v>31</v>
          </cell>
        </row>
        <row r="16">
          <cell r="D16" t="str">
            <v>木</v>
          </cell>
          <cell r="E16" t="str">
            <v>金</v>
          </cell>
          <cell r="F16" t="str">
            <v>土</v>
          </cell>
          <cell r="G16" t="str">
            <v>日</v>
          </cell>
          <cell r="H16" t="str">
            <v>月</v>
          </cell>
          <cell r="I16" t="str">
            <v>火</v>
          </cell>
          <cell r="J16" t="str">
            <v>水</v>
          </cell>
          <cell r="K16" t="str">
            <v>木</v>
          </cell>
          <cell r="L16" t="str">
            <v>金</v>
          </cell>
          <cell r="M16" t="str">
            <v>土</v>
          </cell>
          <cell r="N16" t="str">
            <v>日</v>
          </cell>
          <cell r="O16" t="str">
            <v>月</v>
          </cell>
          <cell r="P16" t="str">
            <v>火</v>
          </cell>
          <cell r="Q16" t="str">
            <v>水</v>
          </cell>
          <cell r="R16" t="str">
            <v>木</v>
          </cell>
          <cell r="S16" t="str">
            <v>金</v>
          </cell>
        </row>
        <row r="17">
          <cell r="B17" t="str">
            <v>注意体制</v>
          </cell>
          <cell r="C17" t="str">
            <v>庶連</v>
          </cell>
          <cell r="D17" t="str">
            <v>森下企画係長</v>
          </cell>
          <cell r="E17" t="str">
            <v>松山調査係長</v>
          </cell>
          <cell r="F17" t="str">
            <v>守山専門員</v>
          </cell>
          <cell r="G17" t="str">
            <v>橋野(事)補佐</v>
          </cell>
          <cell r="H17" t="str">
            <v>北原(技)補佐</v>
          </cell>
          <cell r="I17" t="str">
            <v>森専門官</v>
          </cell>
          <cell r="J17" t="str">
            <v>石垣専門官</v>
          </cell>
          <cell r="K17" t="str">
            <v>大石総務係長</v>
          </cell>
          <cell r="L17" t="str">
            <v>林経理係長</v>
          </cell>
          <cell r="M17" t="str">
            <v>森下企画係長</v>
          </cell>
          <cell r="N17" t="str">
            <v>松山調査係長</v>
          </cell>
          <cell r="O17" t="str">
            <v>守山専門員</v>
          </cell>
          <cell r="P17" t="str">
            <v>橋野(事)補佐</v>
          </cell>
          <cell r="Q17" t="str">
            <v>北原(技)補佐</v>
          </cell>
          <cell r="R17" t="str">
            <v>森専門官</v>
          </cell>
          <cell r="S17" t="str">
            <v>石垣専門官</v>
          </cell>
        </row>
        <row r="18">
          <cell r="C18" t="str">
            <v>情Ⅱ</v>
          </cell>
          <cell r="D18" t="str">
            <v>中村管理係長</v>
          </cell>
          <cell r="E18" t="str">
            <v>藤吉保全係長</v>
          </cell>
          <cell r="F18" t="str">
            <v>堀工事係長</v>
          </cell>
          <cell r="G18" t="str">
            <v>對木保監補佐</v>
          </cell>
          <cell r="H18" t="str">
            <v>杉江監督官</v>
          </cell>
          <cell r="I18" t="str">
            <v>柳澤監督官</v>
          </cell>
          <cell r="J18" t="str">
            <v>中村管理係長</v>
          </cell>
          <cell r="K18" t="str">
            <v>藤吉保全係長</v>
          </cell>
          <cell r="L18" t="str">
            <v>堀工事係長</v>
          </cell>
          <cell r="M18" t="str">
            <v>對木保監補佐</v>
          </cell>
          <cell r="N18" t="str">
            <v>杉江監督官</v>
          </cell>
          <cell r="O18" t="str">
            <v>柳澤監督官</v>
          </cell>
          <cell r="P18" t="str">
            <v>中村管理係長</v>
          </cell>
          <cell r="Q18" t="str">
            <v>藤吉保全係長</v>
          </cell>
          <cell r="R18" t="str">
            <v>堀工事係長</v>
          </cell>
          <cell r="S18" t="str">
            <v>對木保監補佐</v>
          </cell>
        </row>
        <row r="19">
          <cell r="C19" t="str">
            <v>情Ⅰ</v>
          </cell>
          <cell r="D19" t="str">
            <v>細田設積係長</v>
          </cell>
          <cell r="E19" t="str">
            <v>加藤(総)補佐</v>
          </cell>
          <cell r="F19" t="str">
            <v>杉山(入)補佐</v>
          </cell>
          <cell r="G19" t="str">
            <v>村山技審係長</v>
          </cell>
          <cell r="H19" t="str">
            <v>横井工検係長</v>
          </cell>
          <cell r="I19" t="str">
            <v>中野施評係長</v>
          </cell>
          <cell r="J19" t="str">
            <v>大川技管係長</v>
          </cell>
          <cell r="K19" t="str">
            <v>橋本建築補佐</v>
          </cell>
          <cell r="L19" t="str">
            <v>都築専門官</v>
          </cell>
          <cell r="M19" t="str">
            <v>武居設計官</v>
          </cell>
          <cell r="N19" t="str">
            <v>真鍋建企係長</v>
          </cell>
          <cell r="O19" t="str">
            <v>赤池設審係長</v>
          </cell>
          <cell r="P19" t="str">
            <v>中田構造係長</v>
          </cell>
          <cell r="Q19" t="str">
            <v>中村積算係長</v>
          </cell>
          <cell r="R19" t="str">
            <v>村上専門員</v>
          </cell>
          <cell r="S19" t="str">
            <v>永井(総)補佐</v>
          </cell>
        </row>
        <row r="20">
          <cell r="D20" t="str">
            <v>赤池設審係長</v>
          </cell>
          <cell r="E20" t="str">
            <v>中田構造係長</v>
          </cell>
          <cell r="F20" t="str">
            <v>中村積算係長</v>
          </cell>
          <cell r="G20" t="str">
            <v>村上専門員</v>
          </cell>
          <cell r="H20" t="str">
            <v>永井(総)補佐</v>
          </cell>
          <cell r="I20" t="str">
            <v>武田(業)補佐</v>
          </cell>
          <cell r="J20" t="str">
            <v>柴田専門官</v>
          </cell>
          <cell r="K20" t="str">
            <v>中西設計官</v>
          </cell>
          <cell r="L20" t="str">
            <v>杉浦設企係長</v>
          </cell>
          <cell r="M20" t="str">
            <v>亀山電設係長</v>
          </cell>
          <cell r="N20" t="str">
            <v>小嶋機設係長</v>
          </cell>
          <cell r="O20" t="str">
            <v>細田設積係長</v>
          </cell>
          <cell r="P20" t="str">
            <v>加藤(総)補佐</v>
          </cell>
          <cell r="Q20" t="str">
            <v>杉山(入)補佐</v>
          </cell>
          <cell r="R20" t="str">
            <v>村山技審係長</v>
          </cell>
          <cell r="S20" t="str">
            <v>横井工検係長</v>
          </cell>
        </row>
        <row r="21">
          <cell r="D21" t="str">
            <v>吉野保監室長</v>
          </cell>
          <cell r="E21" t="str">
            <v>伊東調査官</v>
          </cell>
          <cell r="F21" t="str">
            <v>青木積調官</v>
          </cell>
          <cell r="G21" t="str">
            <v>塩崎管理官</v>
          </cell>
          <cell r="H21" t="str">
            <v>村上計画課長</v>
          </cell>
          <cell r="I21" t="str">
            <v>頼本建築課長</v>
          </cell>
          <cell r="J21" t="str">
            <v>福山設備課長</v>
          </cell>
          <cell r="K21" t="str">
            <v>清水技評課長</v>
          </cell>
          <cell r="L21" t="str">
            <v>吉野保監室長</v>
          </cell>
          <cell r="M21" t="str">
            <v>伊東調査官</v>
          </cell>
          <cell r="N21" t="str">
            <v>青木積調官</v>
          </cell>
          <cell r="O21" t="str">
            <v>塩崎管理官</v>
          </cell>
          <cell r="P21" t="str">
            <v>村上計画課長</v>
          </cell>
          <cell r="Q21" t="str">
            <v>頼本建築課長</v>
          </cell>
          <cell r="R21" t="str">
            <v>福山設備課長</v>
          </cell>
          <cell r="S21" t="str">
            <v>清水技評課長</v>
          </cell>
        </row>
        <row r="22">
          <cell r="D22" t="str">
            <v>全員</v>
          </cell>
          <cell r="E22" t="str">
            <v>全員</v>
          </cell>
          <cell r="F22" t="str">
            <v>全員</v>
          </cell>
          <cell r="G22" t="str">
            <v>全員</v>
          </cell>
          <cell r="H22" t="str">
            <v>全員</v>
          </cell>
          <cell r="I22" t="str">
            <v>全員</v>
          </cell>
          <cell r="J22" t="str">
            <v>全員</v>
          </cell>
          <cell r="K22" t="str">
            <v>全員</v>
          </cell>
          <cell r="L22" t="str">
            <v>全員</v>
          </cell>
          <cell r="M22" t="str">
            <v>全員</v>
          </cell>
          <cell r="N22" t="str">
            <v>全員</v>
          </cell>
          <cell r="O22" t="str">
            <v>全員</v>
          </cell>
          <cell r="P22" t="str">
            <v>全員</v>
          </cell>
          <cell r="Q22" t="str">
            <v>全員</v>
          </cell>
          <cell r="R22" t="str">
            <v>全員</v>
          </cell>
          <cell r="S22" t="str">
            <v>全員</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5D41B-81AE-4781-AA87-D80DC2B29A9A}">
  <sheetPr>
    <tabColor rgb="FFFFFF00"/>
  </sheetPr>
  <dimension ref="A1:L51"/>
  <sheetViews>
    <sheetView view="pageBreakPreview" topLeftCell="A10" zoomScaleNormal="100" zoomScaleSheetLayoutView="100" workbookViewId="0">
      <selection activeCell="A22" sqref="A22:K22"/>
    </sheetView>
  </sheetViews>
  <sheetFormatPr defaultRowHeight="13.5" x14ac:dyDescent="0.4"/>
  <cols>
    <col min="1" max="1" width="13.75" style="23" customWidth="1"/>
    <col min="2" max="11" width="6.125" style="23" customWidth="1"/>
    <col min="12" max="16384" width="9" style="23"/>
  </cols>
  <sheetData>
    <row r="1" spans="1:12" ht="24" customHeight="1" x14ac:dyDescent="0.15">
      <c r="A1" s="70" t="s">
        <v>73</v>
      </c>
      <c r="B1" s="70"/>
      <c r="C1" s="70"/>
      <c r="D1" s="70"/>
      <c r="E1" s="70"/>
      <c r="F1" s="70"/>
      <c r="G1" s="70"/>
      <c r="H1" s="70"/>
      <c r="I1" s="70"/>
      <c r="J1" s="70"/>
      <c r="K1" s="70"/>
      <c r="L1" s="1" t="s">
        <v>1</v>
      </c>
    </row>
    <row r="2" spans="1:12" ht="51" customHeight="1" x14ac:dyDescent="0.4">
      <c r="A2" s="74" t="s">
        <v>72</v>
      </c>
      <c r="B2" s="75"/>
      <c r="C2" s="75"/>
      <c r="D2" s="75"/>
      <c r="E2" s="75"/>
      <c r="F2" s="75"/>
      <c r="G2" s="75"/>
      <c r="H2" s="75"/>
      <c r="I2" s="75"/>
      <c r="J2" s="75"/>
      <c r="K2" s="76"/>
    </row>
    <row r="3" spans="1:12" s="25" customFormat="1" ht="30" customHeight="1" x14ac:dyDescent="0.4">
      <c r="A3" s="77" t="s">
        <v>71</v>
      </c>
      <c r="B3" s="29" t="s">
        <v>66</v>
      </c>
      <c r="C3" s="32" t="s">
        <v>70</v>
      </c>
      <c r="D3" s="31" t="s">
        <v>68</v>
      </c>
      <c r="E3" s="30" t="s">
        <v>67</v>
      </c>
      <c r="F3" s="32" t="s">
        <v>66</v>
      </c>
      <c r="G3" s="31" t="s">
        <v>69</v>
      </c>
      <c r="H3" s="30" t="s">
        <v>68</v>
      </c>
      <c r="I3" s="32" t="s">
        <v>67</v>
      </c>
      <c r="J3" s="31" t="s">
        <v>66</v>
      </c>
      <c r="K3" s="30" t="s">
        <v>65</v>
      </c>
    </row>
    <row r="4" spans="1:12" ht="30" customHeight="1" x14ac:dyDescent="0.4">
      <c r="A4" s="77"/>
      <c r="B4" s="78"/>
      <c r="C4" s="56"/>
      <c r="D4" s="52"/>
      <c r="E4" s="54"/>
      <c r="F4" s="56"/>
      <c r="G4" s="52"/>
      <c r="H4" s="54"/>
      <c r="I4" s="56"/>
      <c r="J4" s="52"/>
      <c r="K4" s="54"/>
    </row>
    <row r="5" spans="1:12" ht="30" customHeight="1" x14ac:dyDescent="0.4">
      <c r="A5" s="77"/>
      <c r="B5" s="78"/>
      <c r="C5" s="57"/>
      <c r="D5" s="53"/>
      <c r="E5" s="55"/>
      <c r="F5" s="57"/>
      <c r="G5" s="53"/>
      <c r="H5" s="55"/>
      <c r="I5" s="57"/>
      <c r="J5" s="53"/>
      <c r="K5" s="55"/>
    </row>
    <row r="6" spans="1:12" ht="45" customHeight="1" x14ac:dyDescent="0.4">
      <c r="A6" s="29" t="s">
        <v>64</v>
      </c>
      <c r="B6" s="71" t="s">
        <v>76</v>
      </c>
      <c r="C6" s="71"/>
      <c r="D6" s="71"/>
      <c r="E6" s="71"/>
      <c r="F6" s="71"/>
      <c r="G6" s="71"/>
      <c r="H6" s="71"/>
      <c r="I6" s="71"/>
      <c r="J6" s="71"/>
      <c r="K6" s="71"/>
    </row>
    <row r="7" spans="1:12" ht="45" customHeight="1" x14ac:dyDescent="0.4">
      <c r="A7" s="29" t="s">
        <v>63</v>
      </c>
      <c r="B7" s="71" t="s">
        <v>75</v>
      </c>
      <c r="C7" s="71"/>
      <c r="D7" s="71"/>
      <c r="E7" s="71"/>
      <c r="F7" s="71"/>
      <c r="G7" s="71"/>
      <c r="H7" s="71"/>
      <c r="I7" s="71"/>
      <c r="J7" s="71"/>
      <c r="K7" s="71"/>
    </row>
    <row r="8" spans="1:12" ht="45" customHeight="1" x14ac:dyDescent="0.4">
      <c r="A8" s="72" t="s">
        <v>62</v>
      </c>
      <c r="B8" s="61" t="s">
        <v>61</v>
      </c>
      <c r="C8" s="61"/>
      <c r="D8" s="61"/>
      <c r="E8" s="63" t="s">
        <v>60</v>
      </c>
      <c r="F8" s="63"/>
      <c r="G8" s="63"/>
      <c r="H8" s="63"/>
      <c r="I8" s="63"/>
      <c r="J8" s="63"/>
      <c r="K8" s="64"/>
    </row>
    <row r="9" spans="1:12" ht="45" customHeight="1" x14ac:dyDescent="0.4">
      <c r="A9" s="73"/>
      <c r="B9" s="61" t="s">
        <v>59</v>
      </c>
      <c r="C9" s="61"/>
      <c r="D9" s="61"/>
      <c r="E9" s="63" t="s">
        <v>74</v>
      </c>
      <c r="F9" s="63"/>
      <c r="G9" s="63"/>
      <c r="H9" s="63"/>
      <c r="I9" s="63"/>
      <c r="J9" s="63"/>
      <c r="K9" s="64"/>
    </row>
    <row r="10" spans="1:12" ht="45" customHeight="1" x14ac:dyDescent="0.4">
      <c r="A10" s="29" t="s">
        <v>58</v>
      </c>
      <c r="B10" s="71" t="s">
        <v>57</v>
      </c>
      <c r="C10" s="71"/>
      <c r="D10" s="71"/>
      <c r="E10" s="71"/>
      <c r="F10" s="71"/>
      <c r="G10" s="71"/>
      <c r="H10" s="71"/>
      <c r="I10" s="71"/>
      <c r="J10" s="71"/>
      <c r="K10" s="71"/>
    </row>
    <row r="11" spans="1:12" ht="27" customHeight="1" x14ac:dyDescent="0.4">
      <c r="A11" s="65"/>
      <c r="B11" s="66"/>
      <c r="C11" s="66"/>
      <c r="D11" s="66"/>
      <c r="E11" s="66"/>
      <c r="F11" s="66"/>
      <c r="G11" s="66"/>
      <c r="H11" s="66"/>
      <c r="I11" s="66"/>
      <c r="J11" s="66"/>
      <c r="K11" s="67"/>
    </row>
    <row r="12" spans="1:12" ht="27" customHeight="1" x14ac:dyDescent="0.4">
      <c r="A12" s="62" t="s">
        <v>56</v>
      </c>
      <c r="B12" s="63"/>
      <c r="C12" s="63"/>
      <c r="D12" s="63"/>
      <c r="E12" s="63"/>
      <c r="F12" s="63"/>
      <c r="G12" s="63"/>
      <c r="H12" s="63"/>
      <c r="I12" s="63"/>
      <c r="J12" s="63"/>
      <c r="K12" s="64"/>
    </row>
    <row r="13" spans="1:12" ht="27" customHeight="1" x14ac:dyDescent="0.4">
      <c r="A13" s="62"/>
      <c r="B13" s="63"/>
      <c r="C13" s="63"/>
      <c r="D13" s="63"/>
      <c r="E13" s="63"/>
      <c r="F13" s="63"/>
      <c r="G13" s="63"/>
      <c r="H13" s="63"/>
      <c r="I13" s="63"/>
      <c r="J13" s="63"/>
      <c r="K13" s="64"/>
    </row>
    <row r="14" spans="1:12" ht="27" customHeight="1" x14ac:dyDescent="0.4">
      <c r="A14" s="62" t="s">
        <v>55</v>
      </c>
      <c r="B14" s="63"/>
      <c r="C14" s="63"/>
      <c r="D14" s="63"/>
      <c r="E14" s="63"/>
      <c r="F14" s="63"/>
      <c r="G14" s="63"/>
      <c r="H14" s="63"/>
      <c r="I14" s="63"/>
      <c r="J14" s="63"/>
      <c r="K14" s="64"/>
    </row>
    <row r="15" spans="1:12" ht="27" customHeight="1" x14ac:dyDescent="0.4">
      <c r="A15" s="62"/>
      <c r="B15" s="63"/>
      <c r="C15" s="63"/>
      <c r="D15" s="63"/>
      <c r="E15" s="63"/>
      <c r="F15" s="63"/>
      <c r="G15" s="63"/>
      <c r="H15" s="63"/>
      <c r="I15" s="63"/>
      <c r="J15" s="63"/>
      <c r="K15" s="64"/>
    </row>
    <row r="16" spans="1:12" ht="27" customHeight="1" x14ac:dyDescent="0.4">
      <c r="A16" s="62"/>
      <c r="B16" s="63"/>
      <c r="C16" s="63"/>
      <c r="D16" s="63"/>
      <c r="E16" s="63"/>
      <c r="F16" s="63"/>
      <c r="G16" s="63"/>
      <c r="H16" s="63"/>
      <c r="I16" s="63"/>
      <c r="J16" s="63"/>
      <c r="K16" s="64"/>
    </row>
    <row r="17" spans="1:11" ht="27" customHeight="1" x14ac:dyDescent="0.4">
      <c r="A17" s="62"/>
      <c r="B17" s="63"/>
      <c r="C17" s="63"/>
      <c r="D17" s="63"/>
      <c r="E17" s="26" t="s">
        <v>54</v>
      </c>
      <c r="F17" s="63"/>
      <c r="G17" s="63"/>
      <c r="H17" s="63"/>
      <c r="I17" s="63"/>
      <c r="J17" s="63"/>
      <c r="K17" s="64"/>
    </row>
    <row r="18" spans="1:11" ht="24" customHeight="1" x14ac:dyDescent="0.4">
      <c r="A18" s="62"/>
      <c r="B18" s="63"/>
      <c r="C18" s="61" t="s">
        <v>53</v>
      </c>
      <c r="D18" s="61"/>
      <c r="E18" s="27" t="s">
        <v>52</v>
      </c>
      <c r="F18" s="63"/>
      <c r="G18" s="63"/>
      <c r="H18" s="63"/>
      <c r="I18" s="63"/>
      <c r="J18" s="63"/>
      <c r="K18" s="64"/>
    </row>
    <row r="19" spans="1:11" ht="27" customHeight="1" x14ac:dyDescent="0.4">
      <c r="A19" s="62"/>
      <c r="B19" s="63"/>
      <c r="C19" s="63"/>
      <c r="D19" s="63"/>
      <c r="E19" s="26" t="s">
        <v>51</v>
      </c>
      <c r="F19" s="63"/>
      <c r="G19" s="63"/>
      <c r="H19" s="63"/>
      <c r="I19" s="63"/>
      <c r="J19" s="63"/>
      <c r="K19" s="69" t="s">
        <v>16</v>
      </c>
    </row>
    <row r="20" spans="1:11" ht="27" customHeight="1" x14ac:dyDescent="0.4">
      <c r="A20" s="28"/>
      <c r="B20" s="27"/>
      <c r="C20" s="61" t="s">
        <v>50</v>
      </c>
      <c r="D20" s="61"/>
      <c r="E20" s="26"/>
      <c r="F20" s="68"/>
      <c r="G20" s="68"/>
      <c r="H20" s="68"/>
      <c r="I20" s="68"/>
      <c r="J20" s="68"/>
      <c r="K20" s="69"/>
    </row>
    <row r="21" spans="1:11" ht="42" customHeight="1" x14ac:dyDescent="0.4">
      <c r="A21" s="62"/>
      <c r="B21" s="63"/>
      <c r="C21" s="63"/>
      <c r="D21" s="63"/>
      <c r="E21" s="63"/>
      <c r="F21" s="63"/>
      <c r="G21" s="63"/>
      <c r="H21" s="63"/>
      <c r="I21" s="63"/>
      <c r="J21" s="63"/>
      <c r="K21" s="64"/>
    </row>
    <row r="22" spans="1:11" ht="27" customHeight="1" x14ac:dyDescent="0.4">
      <c r="A22" s="62" t="s">
        <v>49</v>
      </c>
      <c r="B22" s="63"/>
      <c r="C22" s="63"/>
      <c r="D22" s="63"/>
      <c r="E22" s="63"/>
      <c r="F22" s="63"/>
      <c r="G22" s="63"/>
      <c r="H22" s="63"/>
      <c r="I22" s="63"/>
      <c r="J22" s="63"/>
      <c r="K22" s="64"/>
    </row>
    <row r="23" spans="1:11" ht="27" customHeight="1" x14ac:dyDescent="0.4">
      <c r="A23" s="58"/>
      <c r="B23" s="59"/>
      <c r="C23" s="59"/>
      <c r="D23" s="59"/>
      <c r="E23" s="59"/>
      <c r="F23" s="59"/>
      <c r="G23" s="59"/>
      <c r="H23" s="59"/>
      <c r="I23" s="59"/>
      <c r="J23" s="59"/>
      <c r="K23" s="60"/>
    </row>
    <row r="24" spans="1:11" ht="23.25" customHeight="1" x14ac:dyDescent="0.15">
      <c r="A24" s="6" t="s">
        <v>17</v>
      </c>
    </row>
    <row r="26" spans="1:11" ht="13.5" customHeight="1" x14ac:dyDescent="0.4">
      <c r="A26" s="24"/>
      <c r="B26" s="24"/>
      <c r="C26" s="24"/>
      <c r="D26" s="24"/>
      <c r="E26" s="24"/>
      <c r="F26" s="24"/>
      <c r="G26" s="24"/>
      <c r="H26" s="24"/>
      <c r="I26" s="24"/>
      <c r="J26" s="24"/>
      <c r="K26" s="24"/>
    </row>
    <row r="27" spans="1:11" ht="13.5" customHeight="1" x14ac:dyDescent="0.4">
      <c r="A27" s="24"/>
      <c r="B27" s="24"/>
      <c r="C27" s="24"/>
      <c r="D27" s="24"/>
      <c r="E27" s="24"/>
      <c r="F27" s="24"/>
      <c r="G27" s="24"/>
      <c r="H27" s="24"/>
      <c r="I27" s="24"/>
      <c r="J27" s="24"/>
      <c r="K27" s="24"/>
    </row>
    <row r="28" spans="1:11" ht="23.1" customHeight="1" x14ac:dyDescent="0.4">
      <c r="A28" s="24"/>
      <c r="B28" s="24"/>
      <c r="C28" s="24"/>
      <c r="D28" s="24"/>
      <c r="E28" s="24"/>
      <c r="F28" s="24"/>
      <c r="G28" s="24"/>
      <c r="H28" s="24"/>
      <c r="I28" s="24"/>
      <c r="J28" s="24"/>
      <c r="K28" s="24"/>
    </row>
    <row r="29" spans="1:11" ht="50.1" customHeight="1" x14ac:dyDescent="0.4">
      <c r="A29" s="24"/>
      <c r="B29" s="24"/>
      <c r="C29" s="24"/>
      <c r="D29" s="24"/>
      <c r="E29" s="24"/>
      <c r="F29" s="24"/>
      <c r="G29" s="24"/>
      <c r="H29" s="24"/>
      <c r="I29" s="24"/>
      <c r="J29" s="24"/>
      <c r="K29" s="24"/>
    </row>
    <row r="30" spans="1:11" s="25" customFormat="1" ht="29.1" customHeight="1" x14ac:dyDescent="0.4">
      <c r="A30" s="24"/>
      <c r="B30" s="24"/>
      <c r="C30" s="24"/>
      <c r="D30" s="24"/>
      <c r="E30" s="24"/>
      <c r="F30" s="24"/>
      <c r="G30" s="24"/>
      <c r="H30" s="24"/>
      <c r="I30" s="24"/>
      <c r="J30" s="24"/>
      <c r="K30" s="24"/>
    </row>
    <row r="31" spans="1:11" ht="29.1" customHeight="1" x14ac:dyDescent="0.4">
      <c r="A31" s="24"/>
      <c r="B31" s="24"/>
      <c r="C31" s="24"/>
      <c r="D31" s="24"/>
      <c r="E31" s="24"/>
      <c r="F31" s="24"/>
      <c r="G31" s="24"/>
      <c r="H31" s="24"/>
      <c r="I31" s="24"/>
      <c r="J31" s="24"/>
      <c r="K31" s="24"/>
    </row>
    <row r="32" spans="1:11" ht="29.1" customHeight="1" x14ac:dyDescent="0.4">
      <c r="A32" s="24"/>
      <c r="B32" s="24"/>
      <c r="C32" s="24"/>
      <c r="D32" s="24"/>
      <c r="E32" s="24"/>
      <c r="F32" s="24"/>
      <c r="G32" s="24"/>
      <c r="H32" s="24"/>
      <c r="I32" s="24"/>
      <c r="J32" s="24"/>
      <c r="K32" s="24"/>
    </row>
    <row r="33" spans="1:11" ht="44.1" customHeight="1" x14ac:dyDescent="0.4">
      <c r="A33" s="24"/>
      <c r="B33" s="24"/>
      <c r="C33" s="24"/>
      <c r="D33" s="24"/>
      <c r="E33" s="24"/>
      <c r="F33" s="24"/>
      <c r="G33" s="24"/>
      <c r="H33" s="24"/>
      <c r="I33" s="24"/>
      <c r="J33" s="24"/>
      <c r="K33" s="24"/>
    </row>
    <row r="34" spans="1:11" ht="44.1" customHeight="1" x14ac:dyDescent="0.4">
      <c r="A34" s="24"/>
      <c r="B34" s="24"/>
      <c r="C34" s="24"/>
      <c r="D34" s="24"/>
      <c r="E34" s="24"/>
      <c r="F34" s="24"/>
      <c r="G34" s="24"/>
      <c r="H34" s="24"/>
      <c r="I34" s="24"/>
      <c r="J34" s="24"/>
      <c r="K34" s="24"/>
    </row>
    <row r="35" spans="1:11" ht="44.1" customHeight="1" x14ac:dyDescent="0.4">
      <c r="A35" s="24"/>
      <c r="B35" s="24"/>
      <c r="C35" s="24"/>
      <c r="D35" s="24"/>
      <c r="E35" s="24"/>
      <c r="F35" s="24"/>
      <c r="G35" s="24"/>
      <c r="H35" s="24"/>
      <c r="I35" s="24"/>
      <c r="J35" s="24"/>
      <c r="K35" s="24"/>
    </row>
    <row r="36" spans="1:11" ht="44.1" customHeight="1" x14ac:dyDescent="0.4">
      <c r="A36" s="24"/>
      <c r="B36" s="24"/>
      <c r="C36" s="24"/>
      <c r="D36" s="24"/>
      <c r="E36" s="24"/>
      <c r="F36" s="24"/>
      <c r="G36" s="24"/>
      <c r="H36" s="24"/>
      <c r="I36" s="24"/>
      <c r="J36" s="24"/>
      <c r="K36" s="24"/>
    </row>
    <row r="37" spans="1:11" ht="44.1" customHeight="1" x14ac:dyDescent="0.4">
      <c r="A37" s="24"/>
      <c r="B37" s="24"/>
      <c r="C37" s="24"/>
      <c r="D37" s="24"/>
      <c r="E37" s="24"/>
      <c r="F37" s="24"/>
      <c r="G37" s="24"/>
      <c r="H37" s="24"/>
      <c r="I37" s="24"/>
      <c r="J37" s="24"/>
      <c r="K37" s="24"/>
    </row>
    <row r="38" spans="1:11" ht="26.1" customHeight="1" x14ac:dyDescent="0.4">
      <c r="A38" s="24"/>
      <c r="B38" s="24"/>
      <c r="C38" s="24"/>
      <c r="D38" s="24"/>
      <c r="E38" s="24"/>
      <c r="F38" s="24"/>
      <c r="G38" s="24"/>
      <c r="H38" s="24"/>
      <c r="I38" s="24"/>
      <c r="J38" s="24"/>
      <c r="K38" s="24"/>
    </row>
    <row r="39" spans="1:11" ht="26.1" customHeight="1" x14ac:dyDescent="0.4">
      <c r="A39" s="24"/>
      <c r="B39" s="24"/>
      <c r="C39" s="24"/>
      <c r="D39" s="24"/>
      <c r="E39" s="24"/>
      <c r="F39" s="24"/>
      <c r="G39" s="24"/>
      <c r="H39" s="24"/>
      <c r="I39" s="24"/>
      <c r="J39" s="24"/>
      <c r="K39" s="24"/>
    </row>
    <row r="40" spans="1:11" ht="26.1" customHeight="1" x14ac:dyDescent="0.4">
      <c r="A40" s="24"/>
      <c r="B40" s="24"/>
      <c r="C40" s="24"/>
      <c r="D40" s="24"/>
      <c r="E40" s="24"/>
      <c r="F40" s="24"/>
      <c r="G40" s="24"/>
      <c r="H40" s="24"/>
      <c r="I40" s="24"/>
      <c r="J40" s="24"/>
      <c r="K40" s="24"/>
    </row>
    <row r="41" spans="1:11" ht="26.1" customHeight="1" x14ac:dyDescent="0.4">
      <c r="A41" s="24"/>
      <c r="B41" s="24"/>
      <c r="C41" s="24"/>
      <c r="D41" s="24"/>
      <c r="E41" s="24"/>
      <c r="F41" s="24"/>
      <c r="G41" s="24"/>
      <c r="H41" s="24"/>
      <c r="I41" s="24"/>
      <c r="J41" s="24"/>
      <c r="K41" s="24"/>
    </row>
    <row r="42" spans="1:11" ht="26.1" customHeight="1" x14ac:dyDescent="0.4">
      <c r="A42" s="24"/>
      <c r="B42" s="24"/>
      <c r="C42" s="24"/>
      <c r="D42" s="24"/>
      <c r="E42" s="24"/>
      <c r="F42" s="24"/>
      <c r="G42" s="24"/>
      <c r="H42" s="24"/>
      <c r="I42" s="24"/>
      <c r="J42" s="24"/>
      <c r="K42" s="24"/>
    </row>
    <row r="43" spans="1:11" ht="26.1" customHeight="1" x14ac:dyDescent="0.4">
      <c r="A43" s="24"/>
      <c r="B43" s="24"/>
      <c r="C43" s="24"/>
      <c r="D43" s="24"/>
      <c r="E43" s="24"/>
      <c r="F43" s="24"/>
      <c r="G43" s="24"/>
      <c r="H43" s="24"/>
      <c r="I43" s="24"/>
      <c r="J43" s="24"/>
      <c r="K43" s="24"/>
    </row>
    <row r="44" spans="1:11" ht="26.1" customHeight="1" x14ac:dyDescent="0.4">
      <c r="A44" s="24"/>
      <c r="B44" s="24"/>
      <c r="C44" s="24"/>
      <c r="D44" s="24"/>
      <c r="E44" s="24"/>
      <c r="F44" s="24"/>
      <c r="G44" s="24"/>
      <c r="H44" s="24"/>
      <c r="I44" s="24"/>
      <c r="J44" s="24"/>
      <c r="K44" s="24"/>
    </row>
    <row r="45" spans="1:11" ht="26.1" customHeight="1" x14ac:dyDescent="0.4">
      <c r="A45" s="24"/>
      <c r="B45" s="24"/>
      <c r="C45" s="24"/>
      <c r="D45" s="24"/>
      <c r="E45" s="24"/>
      <c r="F45" s="24"/>
      <c r="G45" s="24"/>
      <c r="H45" s="24"/>
      <c r="I45" s="24"/>
      <c r="J45" s="24"/>
      <c r="K45" s="24"/>
    </row>
    <row r="46" spans="1:11" ht="26.1" customHeight="1" x14ac:dyDescent="0.4">
      <c r="A46" s="24"/>
      <c r="B46" s="24"/>
      <c r="C46" s="24"/>
      <c r="D46" s="24"/>
      <c r="E46" s="24"/>
      <c r="F46" s="24"/>
      <c r="G46" s="24"/>
      <c r="H46" s="24"/>
      <c r="I46" s="24"/>
      <c r="J46" s="24"/>
      <c r="K46" s="24"/>
    </row>
    <row r="47" spans="1:11" ht="26.1" customHeight="1" x14ac:dyDescent="0.4">
      <c r="A47" s="24"/>
      <c r="B47" s="24"/>
      <c r="C47" s="24"/>
      <c r="D47" s="24"/>
      <c r="E47" s="24"/>
      <c r="F47" s="24"/>
      <c r="G47" s="24"/>
      <c r="H47" s="24"/>
      <c r="I47" s="24"/>
      <c r="J47" s="24"/>
      <c r="K47" s="24"/>
    </row>
    <row r="48" spans="1:11" ht="26.1" customHeight="1" x14ac:dyDescent="0.4">
      <c r="A48" s="24"/>
      <c r="B48" s="24"/>
      <c r="C48" s="24"/>
      <c r="D48" s="24"/>
      <c r="E48" s="24"/>
      <c r="F48" s="24"/>
      <c r="G48" s="24"/>
      <c r="H48" s="24"/>
      <c r="I48" s="24"/>
      <c r="J48" s="24"/>
      <c r="K48" s="24"/>
    </row>
    <row r="49" spans="1:11" ht="26.1" customHeight="1" x14ac:dyDescent="0.4">
      <c r="A49" s="24"/>
      <c r="B49" s="24"/>
      <c r="C49" s="24"/>
      <c r="D49" s="24"/>
      <c r="E49" s="24"/>
      <c r="F49" s="24"/>
      <c r="G49" s="24"/>
      <c r="H49" s="24"/>
      <c r="I49" s="24"/>
      <c r="J49" s="24"/>
      <c r="K49" s="24"/>
    </row>
    <row r="50" spans="1:11" ht="26.1" customHeight="1" x14ac:dyDescent="0.4">
      <c r="A50" s="24"/>
      <c r="B50" s="24"/>
      <c r="C50" s="24"/>
      <c r="D50" s="24"/>
      <c r="E50" s="24"/>
      <c r="F50" s="24"/>
      <c r="G50" s="24"/>
      <c r="H50" s="24"/>
      <c r="I50" s="24"/>
      <c r="J50" s="24"/>
      <c r="K50" s="24"/>
    </row>
    <row r="51" spans="1:11" ht="23.25" customHeight="1" x14ac:dyDescent="0.4">
      <c r="A51" s="24"/>
      <c r="B51" s="24"/>
      <c r="C51" s="24"/>
      <c r="D51" s="24"/>
      <c r="E51" s="24"/>
      <c r="F51" s="24"/>
      <c r="G51" s="24"/>
      <c r="H51" s="24"/>
      <c r="I51" s="24"/>
      <c r="J51" s="24"/>
      <c r="K51" s="24"/>
    </row>
  </sheetData>
  <mergeCells count="40">
    <mergeCell ref="B9:D9"/>
    <mergeCell ref="E8:K8"/>
    <mergeCell ref="F4:F5"/>
    <mergeCell ref="A3:A5"/>
    <mergeCell ref="B4:B5"/>
    <mergeCell ref="C4:C5"/>
    <mergeCell ref="D4:D5"/>
    <mergeCell ref="E4:E5"/>
    <mergeCell ref="C20:D20"/>
    <mergeCell ref="F20:J20"/>
    <mergeCell ref="K19:K20"/>
    <mergeCell ref="K4:K5"/>
    <mergeCell ref="A1:K1"/>
    <mergeCell ref="F18:K18"/>
    <mergeCell ref="F17:K17"/>
    <mergeCell ref="F19:J19"/>
    <mergeCell ref="A15:K15"/>
    <mergeCell ref="B6:K6"/>
    <mergeCell ref="B7:K7"/>
    <mergeCell ref="A8:A9"/>
    <mergeCell ref="B10:K10"/>
    <mergeCell ref="A2:K2"/>
    <mergeCell ref="E9:K9"/>
    <mergeCell ref="B8:D8"/>
    <mergeCell ref="G4:G5"/>
    <mergeCell ref="H4:H5"/>
    <mergeCell ref="I4:I5"/>
    <mergeCell ref="J4:J5"/>
    <mergeCell ref="A23:K23"/>
    <mergeCell ref="C18:D18"/>
    <mergeCell ref="A19:D19"/>
    <mergeCell ref="A18:B18"/>
    <mergeCell ref="A22:K22"/>
    <mergeCell ref="A21:K21"/>
    <mergeCell ref="A16:K16"/>
    <mergeCell ref="A17:D17"/>
    <mergeCell ref="A11:K11"/>
    <mergeCell ref="A12:K12"/>
    <mergeCell ref="A13:K13"/>
    <mergeCell ref="A14:K14"/>
  </mergeCells>
  <phoneticPr fontId="3"/>
  <hyperlinks>
    <hyperlink ref="L1" location="目次!A1" display="目次へ" xr:uid="{00000000-0004-0000-0000-000000000000}"/>
  </hyperlinks>
  <pageMargins left="1.0629921259842521" right="0.55118110236220474" top="0.98425196850393704" bottom="0.86614173228346458" header="0.51181102362204722" footer="0.51181102362204722"/>
  <pageSetup paperSize="9" scale="91"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28"/>
  <sheetViews>
    <sheetView view="pageBreakPreview" zoomScaleNormal="100" workbookViewId="0">
      <selection activeCell="C8" sqref="C8:F8"/>
    </sheetView>
  </sheetViews>
  <sheetFormatPr defaultRowHeight="14.25" x14ac:dyDescent="0.15"/>
  <cols>
    <col min="1" max="1" width="4.5" style="3" customWidth="1"/>
    <col min="2" max="2" width="15.625" style="3" customWidth="1"/>
    <col min="3" max="4" width="9" style="3"/>
    <col min="5" max="5" width="32.5" style="3" customWidth="1"/>
    <col min="6" max="16384" width="9" style="3"/>
  </cols>
  <sheetData>
    <row r="1" spans="1:6" s="2" customFormat="1" ht="30" customHeight="1" x14ac:dyDescent="0.2">
      <c r="A1" s="81" t="s">
        <v>0</v>
      </c>
      <c r="B1" s="81"/>
      <c r="C1" s="81"/>
      <c r="D1" s="81"/>
      <c r="E1" s="81"/>
      <c r="F1" s="81"/>
    </row>
    <row r="2" spans="1:6" ht="48" customHeight="1" x14ac:dyDescent="0.15">
      <c r="A2" s="79"/>
      <c r="B2" s="79"/>
      <c r="C2" s="79"/>
      <c r="D2" s="79"/>
      <c r="E2" s="79"/>
      <c r="F2" s="79"/>
    </row>
    <row r="3" spans="1:6" ht="30" customHeight="1" x14ac:dyDescent="0.15">
      <c r="A3" s="79" t="s">
        <v>2</v>
      </c>
      <c r="B3" s="79"/>
      <c r="C3" s="79"/>
      <c r="D3" s="79"/>
      <c r="E3" s="79"/>
      <c r="F3" s="79"/>
    </row>
    <row r="4" spans="1:6" ht="30" customHeight="1" x14ac:dyDescent="0.15">
      <c r="A4" s="79" t="s">
        <v>3</v>
      </c>
      <c r="B4" s="79"/>
      <c r="C4" s="79"/>
      <c r="D4" s="79"/>
      <c r="E4" s="79"/>
      <c r="F4" s="79"/>
    </row>
    <row r="5" spans="1:6" ht="30" customHeight="1" x14ac:dyDescent="0.15">
      <c r="A5" s="79"/>
      <c r="B5" s="79"/>
      <c r="C5" s="79"/>
      <c r="D5" s="79"/>
      <c r="E5" s="79"/>
      <c r="F5" s="79"/>
    </row>
    <row r="6" spans="1:6" ht="30" customHeight="1" x14ac:dyDescent="0.15">
      <c r="A6" s="82" t="s">
        <v>4</v>
      </c>
      <c r="B6" s="82"/>
      <c r="C6" s="82"/>
      <c r="D6" s="82"/>
      <c r="E6" s="82"/>
      <c r="F6" s="82"/>
    </row>
    <row r="7" spans="1:6" ht="30" customHeight="1" x14ac:dyDescent="0.15">
      <c r="A7" s="79"/>
      <c r="B7" s="79"/>
      <c r="C7" s="79"/>
      <c r="D7" s="79"/>
      <c r="E7" s="79"/>
      <c r="F7" s="79"/>
    </row>
    <row r="8" spans="1:6" ht="30" customHeight="1" x14ac:dyDescent="0.15">
      <c r="A8" s="4" t="s">
        <v>5</v>
      </c>
      <c r="B8" s="5" t="s">
        <v>6</v>
      </c>
      <c r="C8" s="79" t="s">
        <v>19</v>
      </c>
      <c r="D8" s="79"/>
      <c r="E8" s="79"/>
      <c r="F8" s="79"/>
    </row>
    <row r="9" spans="1:6" ht="30" customHeight="1" x14ac:dyDescent="0.15">
      <c r="A9" s="79"/>
      <c r="B9" s="79"/>
      <c r="C9" s="79"/>
      <c r="D9" s="79"/>
      <c r="E9" s="79"/>
      <c r="F9" s="79"/>
    </row>
    <row r="10" spans="1:6" ht="30" customHeight="1" x14ac:dyDescent="0.15">
      <c r="A10" s="4" t="s">
        <v>7</v>
      </c>
      <c r="B10" s="5" t="s">
        <v>8</v>
      </c>
      <c r="C10" s="79" t="s">
        <v>20</v>
      </c>
      <c r="D10" s="79"/>
      <c r="E10" s="79"/>
      <c r="F10" s="79"/>
    </row>
    <row r="11" spans="1:6" ht="30" customHeight="1" x14ac:dyDescent="0.15">
      <c r="A11" s="79"/>
      <c r="B11" s="79"/>
      <c r="C11" s="79"/>
      <c r="D11" s="79"/>
      <c r="E11" s="79"/>
      <c r="F11" s="79"/>
    </row>
    <row r="12" spans="1:6" ht="30" customHeight="1" x14ac:dyDescent="0.15">
      <c r="A12" s="4" t="s">
        <v>9</v>
      </c>
      <c r="B12" s="5" t="s">
        <v>10</v>
      </c>
      <c r="C12" s="79"/>
      <c r="D12" s="79"/>
      <c r="E12" s="79"/>
      <c r="F12" s="79"/>
    </row>
    <row r="13" spans="1:6" ht="30" customHeight="1" x14ac:dyDescent="0.15">
      <c r="A13" s="79"/>
      <c r="B13" s="79"/>
      <c r="C13" s="79"/>
      <c r="D13" s="79"/>
      <c r="E13" s="79"/>
      <c r="F13" s="79"/>
    </row>
    <row r="14" spans="1:6" ht="27" customHeight="1" x14ac:dyDescent="0.15">
      <c r="A14" s="80" t="s">
        <v>11</v>
      </c>
      <c r="B14" s="80"/>
      <c r="C14" s="80"/>
      <c r="D14" s="80"/>
      <c r="E14" s="79"/>
      <c r="F14" s="79"/>
    </row>
    <row r="15" spans="1:6" ht="27" customHeight="1" x14ac:dyDescent="0.15">
      <c r="A15" s="79"/>
      <c r="B15" s="79"/>
      <c r="C15" s="79"/>
      <c r="D15" s="79"/>
      <c r="E15" s="79"/>
      <c r="F15" s="79"/>
    </row>
    <row r="16" spans="1:6" ht="27" customHeight="1" x14ac:dyDescent="0.15">
      <c r="A16" s="80" t="s">
        <v>12</v>
      </c>
      <c r="B16" s="80"/>
      <c r="C16" s="80"/>
      <c r="D16" s="3" t="s">
        <v>13</v>
      </c>
    </row>
    <row r="17" spans="1:6" ht="27" customHeight="1" x14ac:dyDescent="0.15">
      <c r="A17" s="79"/>
      <c r="B17" s="79"/>
      <c r="C17" s="79"/>
      <c r="D17" s="79"/>
      <c r="E17" s="79"/>
      <c r="F17" s="79"/>
    </row>
    <row r="18" spans="1:6" ht="27" customHeight="1" x14ac:dyDescent="0.15">
      <c r="A18" s="79"/>
      <c r="B18" s="79"/>
      <c r="C18" s="79"/>
      <c r="D18" s="3" t="s">
        <v>14</v>
      </c>
    </row>
    <row r="19" spans="1:6" ht="27" customHeight="1" x14ac:dyDescent="0.15">
      <c r="A19" s="79"/>
      <c r="B19" s="79"/>
      <c r="C19" s="79"/>
      <c r="D19" s="79"/>
      <c r="E19" s="79"/>
      <c r="F19" s="79"/>
    </row>
    <row r="20" spans="1:6" ht="27" customHeight="1" x14ac:dyDescent="0.15">
      <c r="A20" s="79"/>
      <c r="B20" s="79"/>
      <c r="C20" s="79"/>
      <c r="D20" s="3" t="s">
        <v>15</v>
      </c>
      <c r="F20" s="3" t="s">
        <v>16</v>
      </c>
    </row>
    <row r="21" spans="1:6" ht="27" customHeight="1" x14ac:dyDescent="0.15">
      <c r="A21" s="79"/>
      <c r="B21" s="79"/>
      <c r="C21" s="79"/>
      <c r="D21" s="79"/>
      <c r="E21" s="79"/>
      <c r="F21" s="79"/>
    </row>
    <row r="22" spans="1:6" ht="27" customHeight="1" x14ac:dyDescent="0.15">
      <c r="A22" s="79"/>
      <c r="B22" s="79"/>
      <c r="C22" s="79"/>
      <c r="D22" s="79"/>
      <c r="E22" s="79"/>
      <c r="F22" s="79"/>
    </row>
    <row r="23" spans="1:6" ht="27" customHeight="1" x14ac:dyDescent="0.15">
      <c r="A23" s="79" t="s">
        <v>18</v>
      </c>
      <c r="B23" s="79"/>
      <c r="C23" s="79"/>
      <c r="D23" s="79"/>
      <c r="E23" s="79"/>
      <c r="F23" s="79"/>
    </row>
    <row r="28" spans="1:6" x14ac:dyDescent="0.15">
      <c r="A28" s="6" t="s">
        <v>17</v>
      </c>
    </row>
  </sheetData>
  <mergeCells count="24">
    <mergeCell ref="C12:F12"/>
    <mergeCell ref="A1:F1"/>
    <mergeCell ref="A2:F2"/>
    <mergeCell ref="A3:F3"/>
    <mergeCell ref="A4:F4"/>
    <mergeCell ref="A5:F5"/>
    <mergeCell ref="A6:F6"/>
    <mergeCell ref="A7:F7"/>
    <mergeCell ref="C8:F8"/>
    <mergeCell ref="A9:F9"/>
    <mergeCell ref="C10:F10"/>
    <mergeCell ref="A11:F11"/>
    <mergeCell ref="A23:F23"/>
    <mergeCell ref="A13:F13"/>
    <mergeCell ref="A14:D14"/>
    <mergeCell ref="E14:F14"/>
    <mergeCell ref="A15:F15"/>
    <mergeCell ref="A16:C16"/>
    <mergeCell ref="A17:F17"/>
    <mergeCell ref="A18:C18"/>
    <mergeCell ref="A19:F19"/>
    <mergeCell ref="A20:C20"/>
    <mergeCell ref="A21:F21"/>
    <mergeCell ref="A22:F22"/>
  </mergeCells>
  <phoneticPr fontId="3"/>
  <pageMargins left="0.78700000000000003" right="0.72" top="1.19" bottom="0.65" header="0.51200000000000001" footer="0.34"/>
  <pageSetup paperSize="9" scale="94" orientation="portrait" horizontalDpi="360" verticalDpi="36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A6948-2F9C-4DB2-87CE-95F6D788EF04}">
  <sheetPr>
    <tabColor rgb="FFFFFF00"/>
  </sheetPr>
  <dimension ref="A1:AH60"/>
  <sheetViews>
    <sheetView view="pageBreakPreview" topLeftCell="A19" zoomScaleNormal="100" zoomScaleSheetLayoutView="100" workbookViewId="0">
      <selection activeCell="H21" sqref="H21"/>
    </sheetView>
  </sheetViews>
  <sheetFormatPr defaultRowHeight="12.75" x14ac:dyDescent="0.15"/>
  <cols>
    <col min="1" max="100" width="2.375" style="14" customWidth="1"/>
    <col min="101" max="16384" width="9" style="14"/>
  </cols>
  <sheetData>
    <row r="1" spans="1:34" ht="14.25" x14ac:dyDescent="0.1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18"/>
      <c r="AG1" s="18"/>
      <c r="AH1" s="1" t="s">
        <v>1</v>
      </c>
    </row>
    <row r="2" spans="1:34" ht="14.25" x14ac:dyDescent="0.15">
      <c r="A2" s="21"/>
      <c r="B2" s="21"/>
      <c r="C2" s="21"/>
      <c r="D2" s="21"/>
      <c r="E2" s="21"/>
      <c r="F2" s="21"/>
      <c r="G2" s="21"/>
      <c r="H2" s="21"/>
      <c r="I2" s="21"/>
      <c r="J2" s="21"/>
      <c r="K2" s="21"/>
      <c r="L2" s="21"/>
      <c r="M2" s="21"/>
      <c r="N2" s="21"/>
      <c r="O2" s="21"/>
      <c r="P2" s="21"/>
      <c r="Q2" s="21"/>
      <c r="R2" s="21"/>
      <c r="S2" s="21"/>
      <c r="T2" s="21"/>
      <c r="U2" s="21"/>
      <c r="V2" s="22"/>
      <c r="W2" s="21"/>
      <c r="X2" s="21"/>
      <c r="Y2" s="21"/>
      <c r="Z2" s="21"/>
      <c r="AA2" s="21"/>
      <c r="AB2" s="21"/>
      <c r="AC2" s="21"/>
      <c r="AD2" s="21"/>
      <c r="AE2" s="21"/>
      <c r="AF2" s="18"/>
      <c r="AG2" s="18"/>
    </row>
    <row r="3" spans="1:34" ht="14.25" x14ac:dyDescent="0.1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18"/>
      <c r="AG3" s="18"/>
    </row>
    <row r="4" spans="1:34" x14ac:dyDescent="0.15">
      <c r="A4" s="97" t="s">
        <v>48</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row>
    <row r="5" spans="1:34" ht="14.25" customHeight="1" x14ac:dyDescent="0.15">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row>
    <row r="6" spans="1:34" ht="14.25" customHeight="1" x14ac:dyDescent="0.15">
      <c r="A6" s="98"/>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row>
    <row r="7" spans="1:34" ht="14.25" x14ac:dyDescent="0.1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18"/>
      <c r="AG7" s="18"/>
    </row>
    <row r="8" spans="1:34" ht="14.25" customHeight="1" x14ac:dyDescent="0.15">
      <c r="A8" s="21"/>
      <c r="B8" s="99" t="s">
        <v>47</v>
      </c>
      <c r="C8" s="100"/>
      <c r="D8" s="100"/>
      <c r="E8" s="100"/>
      <c r="F8" s="100"/>
      <c r="G8" s="102" t="s">
        <v>19</v>
      </c>
      <c r="H8" s="102"/>
      <c r="I8" s="102"/>
      <c r="J8" s="102"/>
      <c r="K8" s="102"/>
      <c r="L8" s="102"/>
      <c r="M8" s="102"/>
      <c r="N8" s="102"/>
      <c r="O8" s="102"/>
      <c r="P8" s="102"/>
      <c r="Q8" s="102"/>
      <c r="R8" s="102"/>
      <c r="S8" s="102"/>
      <c r="T8" s="102"/>
      <c r="U8" s="102"/>
      <c r="V8" s="102"/>
      <c r="W8" s="102"/>
      <c r="X8" s="102"/>
      <c r="Y8" s="102"/>
      <c r="Z8" s="102"/>
      <c r="AA8" s="102"/>
      <c r="AB8" s="102"/>
      <c r="AC8" s="102"/>
      <c r="AD8" s="21"/>
      <c r="AE8" s="21"/>
      <c r="AF8" s="18"/>
      <c r="AG8" s="18"/>
    </row>
    <row r="9" spans="1:34" ht="14.25" x14ac:dyDescent="0.15">
      <c r="A9" s="21"/>
      <c r="B9" s="100"/>
      <c r="C9" s="100"/>
      <c r="D9" s="100"/>
      <c r="E9" s="100"/>
      <c r="F9" s="100"/>
      <c r="G9" s="103"/>
      <c r="H9" s="103"/>
      <c r="I9" s="103"/>
      <c r="J9" s="103"/>
      <c r="K9" s="103"/>
      <c r="L9" s="103"/>
      <c r="M9" s="103"/>
      <c r="N9" s="103"/>
      <c r="O9" s="103"/>
      <c r="P9" s="103"/>
      <c r="Q9" s="103"/>
      <c r="R9" s="103"/>
      <c r="S9" s="103"/>
      <c r="T9" s="103"/>
      <c r="U9" s="103"/>
      <c r="V9" s="103"/>
      <c r="W9" s="103"/>
      <c r="X9" s="103"/>
      <c r="Y9" s="103"/>
      <c r="Z9" s="103"/>
      <c r="AA9" s="103"/>
      <c r="AB9" s="103"/>
      <c r="AC9" s="103"/>
      <c r="AD9" s="21"/>
      <c r="AE9" s="21"/>
      <c r="AF9" s="18"/>
      <c r="AG9" s="18"/>
    </row>
    <row r="10" spans="1:34" ht="14.25" x14ac:dyDescent="0.15">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18"/>
      <c r="AG10" s="18"/>
    </row>
    <row r="11" spans="1:34" ht="14.25" x14ac:dyDescent="0.15">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18"/>
      <c r="AG11" s="18"/>
    </row>
    <row r="12" spans="1:34" ht="14.25" x14ac:dyDescent="0.15">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18"/>
      <c r="AG12" s="18"/>
    </row>
    <row r="13" spans="1:34" ht="14.25" x14ac:dyDescent="0.15">
      <c r="A13" s="21"/>
      <c r="B13" s="21"/>
      <c r="C13" s="21" t="s">
        <v>46</v>
      </c>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18"/>
      <c r="AG13" s="18"/>
    </row>
    <row r="14" spans="1:34" ht="14.25" x14ac:dyDescent="0.15">
      <c r="A14" s="21"/>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18"/>
      <c r="AG14" s="18"/>
    </row>
    <row r="15" spans="1:34" ht="14.25" x14ac:dyDescent="0.15">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18"/>
      <c r="AG15" s="18"/>
    </row>
    <row r="16" spans="1:34" ht="14.25" x14ac:dyDescent="0.15">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18"/>
      <c r="AG16" s="18"/>
    </row>
    <row r="17" spans="1:33" ht="18.75" customHeight="1" x14ac:dyDescent="0.15">
      <c r="A17" s="104" t="s">
        <v>45</v>
      </c>
      <c r="B17" s="104"/>
      <c r="C17" s="104"/>
      <c r="D17" s="104"/>
      <c r="E17" s="104"/>
      <c r="F17" s="104"/>
      <c r="G17" s="104"/>
      <c r="H17" s="104"/>
      <c r="I17" s="104"/>
      <c r="J17" s="104"/>
      <c r="K17" s="104"/>
      <c r="L17" s="104"/>
      <c r="M17" s="104"/>
      <c r="N17" s="21"/>
      <c r="O17" s="21"/>
      <c r="P17" s="21"/>
      <c r="Q17" s="21"/>
      <c r="R17" s="21"/>
      <c r="S17" s="21"/>
      <c r="T17" s="21"/>
      <c r="U17" s="21"/>
      <c r="V17" s="21"/>
      <c r="W17" s="21"/>
      <c r="X17" s="21"/>
      <c r="Y17" s="21"/>
      <c r="Z17" s="21"/>
      <c r="AA17" s="21"/>
      <c r="AB17" s="21"/>
      <c r="AC17" s="21"/>
      <c r="AD17" s="21"/>
      <c r="AE17" s="21"/>
      <c r="AF17" s="18"/>
      <c r="AG17" s="18"/>
    </row>
    <row r="18" spans="1:33" ht="14.25" x14ac:dyDescent="0.15">
      <c r="A18" s="104"/>
      <c r="B18" s="104"/>
      <c r="C18" s="104"/>
      <c r="D18" s="104"/>
      <c r="E18" s="104"/>
      <c r="F18" s="104"/>
      <c r="G18" s="104"/>
      <c r="H18" s="104"/>
      <c r="I18" s="104"/>
      <c r="J18" s="104"/>
      <c r="K18" s="104"/>
      <c r="L18" s="104"/>
      <c r="M18" s="104"/>
      <c r="N18" s="21"/>
      <c r="O18" s="21"/>
      <c r="P18" s="21"/>
      <c r="Q18" s="21"/>
      <c r="R18" s="21"/>
      <c r="S18" s="21"/>
      <c r="T18" s="21"/>
      <c r="U18" s="96"/>
      <c r="V18" s="101"/>
      <c r="W18" s="21"/>
      <c r="X18" s="21"/>
      <c r="Y18" s="21"/>
      <c r="Z18" s="21"/>
      <c r="AA18" s="21"/>
      <c r="AB18" s="21"/>
      <c r="AC18" s="21"/>
      <c r="AD18" s="21"/>
      <c r="AE18" s="21"/>
      <c r="AF18" s="18"/>
      <c r="AG18" s="18"/>
    </row>
    <row r="19" spans="1:33" ht="14.25" x14ac:dyDescent="0.1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18"/>
      <c r="AG19" s="18"/>
    </row>
    <row r="20" spans="1:33" ht="14.25" customHeight="1" x14ac:dyDescent="0.15">
      <c r="A20" s="21"/>
      <c r="B20" s="21"/>
      <c r="C20" s="21"/>
      <c r="D20" s="21"/>
      <c r="E20" s="21"/>
      <c r="F20" s="21"/>
      <c r="G20" s="21"/>
      <c r="H20" s="21"/>
      <c r="I20" s="21"/>
      <c r="J20" s="21"/>
      <c r="K20" s="99" t="s">
        <v>44</v>
      </c>
      <c r="L20" s="99"/>
      <c r="M20" s="99"/>
      <c r="N20" s="99"/>
      <c r="O20" s="99"/>
      <c r="P20" s="99"/>
      <c r="Q20" s="21"/>
      <c r="R20" s="21"/>
      <c r="S20" s="21"/>
      <c r="T20" s="21"/>
      <c r="U20" s="21"/>
      <c r="V20" s="21"/>
      <c r="W20" s="21"/>
      <c r="X20" s="21"/>
      <c r="Y20" s="21"/>
      <c r="Z20" s="21"/>
      <c r="AA20" s="21"/>
      <c r="AB20" s="21"/>
      <c r="AC20" s="21"/>
      <c r="AD20" s="21"/>
      <c r="AE20" s="21"/>
      <c r="AF20" s="18"/>
      <c r="AG20" s="18"/>
    </row>
    <row r="21" spans="1:33" ht="14.25" customHeight="1" x14ac:dyDescent="0.15">
      <c r="A21" s="21"/>
      <c r="B21" s="21"/>
      <c r="C21" s="21"/>
      <c r="D21" s="21"/>
      <c r="E21" s="21"/>
      <c r="F21" s="21"/>
      <c r="G21" s="21"/>
      <c r="H21" s="21"/>
      <c r="I21" s="21"/>
      <c r="J21" s="21"/>
      <c r="K21" s="99" t="s">
        <v>43</v>
      </c>
      <c r="L21" s="99"/>
      <c r="M21" s="99"/>
      <c r="N21" s="99"/>
      <c r="O21" s="99"/>
      <c r="P21" s="99"/>
      <c r="Q21" s="21"/>
      <c r="R21" s="21"/>
      <c r="S21" s="21"/>
      <c r="T21" s="21"/>
      <c r="U21" s="21"/>
      <c r="V21" s="21"/>
      <c r="W21" s="21"/>
      <c r="X21" s="21"/>
      <c r="Y21" s="21"/>
      <c r="Z21" s="21"/>
      <c r="AA21" s="21"/>
      <c r="AB21" s="21"/>
      <c r="AC21" s="21"/>
      <c r="AD21" s="21"/>
      <c r="AE21" s="21"/>
      <c r="AF21" s="18"/>
      <c r="AG21" s="18"/>
    </row>
    <row r="22" spans="1:33" ht="14.25" customHeight="1" x14ac:dyDescent="0.15">
      <c r="A22" s="21"/>
      <c r="B22" s="21"/>
      <c r="C22" s="21"/>
      <c r="D22" s="21"/>
      <c r="E22" s="21"/>
      <c r="F22" s="21"/>
      <c r="G22" s="21"/>
      <c r="H22" s="21"/>
      <c r="I22" s="21"/>
      <c r="J22" s="21"/>
      <c r="K22" s="99" t="s">
        <v>42</v>
      </c>
      <c r="L22" s="99"/>
      <c r="M22" s="99"/>
      <c r="N22" s="99"/>
      <c r="O22" s="99"/>
      <c r="P22" s="99"/>
      <c r="Q22" s="21"/>
      <c r="R22" s="21"/>
      <c r="S22" s="21"/>
      <c r="T22" s="21"/>
      <c r="U22" s="21"/>
      <c r="V22" s="21"/>
      <c r="W22" s="21"/>
      <c r="X22" s="21"/>
      <c r="Y22" s="21"/>
      <c r="Z22" s="21"/>
      <c r="AA22" s="21"/>
      <c r="AB22" s="21"/>
      <c r="AC22" s="21"/>
      <c r="AD22" s="21" t="s">
        <v>16</v>
      </c>
      <c r="AE22" s="21"/>
      <c r="AG22" s="18"/>
    </row>
    <row r="24" spans="1:33" ht="14.25" x14ac:dyDescent="0.15">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18"/>
      <c r="AG24" s="18"/>
    </row>
    <row r="25" spans="1:33" ht="14.25" x14ac:dyDescent="0.15">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18"/>
      <c r="AG25" s="18"/>
    </row>
    <row r="26" spans="1:33" ht="18.75" customHeight="1" x14ac:dyDescent="0.15">
      <c r="A26" s="21"/>
      <c r="B26" s="21"/>
      <c r="C26" s="96" t="s">
        <v>41</v>
      </c>
      <c r="D26" s="96"/>
      <c r="E26" s="96"/>
      <c r="F26" s="96"/>
      <c r="G26" s="96"/>
      <c r="H26" s="102" t="s">
        <v>40</v>
      </c>
      <c r="I26" s="102"/>
      <c r="J26" s="102"/>
      <c r="K26" s="102"/>
      <c r="L26" s="102"/>
      <c r="M26" s="102"/>
      <c r="N26" s="102"/>
      <c r="O26" s="102"/>
      <c r="P26" s="21"/>
      <c r="Q26" s="21"/>
      <c r="R26" s="21"/>
      <c r="S26" s="21"/>
      <c r="T26" s="21"/>
      <c r="U26" s="21"/>
      <c r="V26" s="21"/>
      <c r="W26" s="21"/>
      <c r="X26" s="21"/>
      <c r="Y26" s="21"/>
      <c r="Z26" s="21"/>
      <c r="AA26" s="21"/>
      <c r="AB26" s="21"/>
      <c r="AC26" s="21"/>
      <c r="AD26" s="21"/>
      <c r="AE26" s="21"/>
      <c r="AF26" s="18"/>
      <c r="AG26" s="18"/>
    </row>
    <row r="27" spans="1:33" x14ac:dyDescent="0.1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row>
    <row r="28" spans="1:33" x14ac:dyDescent="0.15">
      <c r="A28" s="18"/>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8"/>
    </row>
    <row r="29" spans="1:33" ht="14.25" x14ac:dyDescent="0.1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6"/>
      <c r="AG29" s="16"/>
    </row>
    <row r="30" spans="1:33" ht="14.25"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6"/>
      <c r="AG30" s="16"/>
    </row>
    <row r="31" spans="1:33" ht="14.25" x14ac:dyDescent="0.15">
      <c r="A31" s="17"/>
      <c r="B31" s="17"/>
      <c r="C31" s="17" t="s">
        <v>39</v>
      </c>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6"/>
      <c r="AG31" s="16"/>
    </row>
    <row r="32" spans="1:33" ht="14.25" x14ac:dyDescent="0.1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6"/>
      <c r="AG32" s="16"/>
    </row>
    <row r="33" spans="1:33" ht="14.25" x14ac:dyDescent="0.15">
      <c r="A33" s="17"/>
      <c r="B33" s="17" t="s">
        <v>38</v>
      </c>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6"/>
      <c r="AG33" s="16"/>
    </row>
    <row r="34" spans="1:33" ht="14.25" x14ac:dyDescent="0.15">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6"/>
      <c r="AG34" s="16"/>
    </row>
    <row r="35" spans="1:33" ht="14.25" x14ac:dyDescent="0.15">
      <c r="A35" s="17"/>
      <c r="B35" s="17" t="s">
        <v>37</v>
      </c>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6"/>
      <c r="AG35" s="16"/>
    </row>
    <row r="36" spans="1:33" ht="14.25" x14ac:dyDescent="0.1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6"/>
      <c r="AG36" s="16"/>
    </row>
    <row r="37" spans="1:33" ht="14.25" x14ac:dyDescent="0.15">
      <c r="A37" s="17"/>
      <c r="B37" s="17" t="s">
        <v>36</v>
      </c>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6"/>
      <c r="AG37" s="16"/>
    </row>
    <row r="38" spans="1:33" ht="14.25" x14ac:dyDescent="0.15">
      <c r="A38" s="20"/>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6"/>
      <c r="AG38" s="18"/>
    </row>
    <row r="39" spans="1:33" ht="14.25" x14ac:dyDescent="0.15">
      <c r="A39" s="17"/>
      <c r="B39" s="17">
        <v>1</v>
      </c>
      <c r="C39" s="17"/>
      <c r="D39" s="17" t="s">
        <v>35</v>
      </c>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6"/>
      <c r="AG39" s="16"/>
    </row>
    <row r="40" spans="1:33" ht="14.25" x14ac:dyDescent="0.1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6"/>
      <c r="AG40" s="16"/>
    </row>
    <row r="41" spans="1:33" ht="14.25" x14ac:dyDescent="0.15">
      <c r="A41" s="17"/>
      <c r="B41" s="17">
        <v>2</v>
      </c>
      <c r="C41" s="17"/>
      <c r="D41" s="17" t="s">
        <v>34</v>
      </c>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6"/>
      <c r="AG41" s="16"/>
    </row>
    <row r="42" spans="1:33" ht="14.25" x14ac:dyDescent="0.1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6"/>
      <c r="AG42" s="16"/>
    </row>
    <row r="43" spans="1:33" ht="14.25" x14ac:dyDescent="0.15">
      <c r="A43" s="17"/>
      <c r="B43" s="17">
        <v>3</v>
      </c>
      <c r="C43" s="17"/>
      <c r="D43" s="17" t="s">
        <v>33</v>
      </c>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6"/>
      <c r="AG43" s="16"/>
    </row>
    <row r="44" spans="1:33" ht="14.25" x14ac:dyDescent="0.1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6"/>
      <c r="AG44" s="16"/>
    </row>
    <row r="45" spans="1:33" ht="14.25" x14ac:dyDescent="0.15">
      <c r="A45" s="17"/>
      <c r="B45" s="17">
        <v>4</v>
      </c>
      <c r="C45" s="17"/>
      <c r="D45" s="17" t="s">
        <v>32</v>
      </c>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6"/>
      <c r="AG45" s="16"/>
    </row>
    <row r="46" spans="1:33" ht="14.25" x14ac:dyDescent="0.1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6"/>
      <c r="AG46" s="16"/>
    </row>
    <row r="47" spans="1:33" ht="14.25" x14ac:dyDescent="0.15">
      <c r="A47" s="17"/>
      <c r="B47" s="17">
        <v>5</v>
      </c>
      <c r="C47" s="17"/>
      <c r="D47" s="17" t="s">
        <v>31</v>
      </c>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6"/>
      <c r="AG47" s="16"/>
    </row>
    <row r="48" spans="1:33" ht="14.25" x14ac:dyDescent="0.1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6"/>
      <c r="AG48" s="16"/>
    </row>
    <row r="49" spans="1:33" ht="14.25" x14ac:dyDescent="0.15">
      <c r="A49" s="17"/>
      <c r="B49" s="17">
        <v>6</v>
      </c>
      <c r="C49" s="17"/>
      <c r="D49" s="17" t="s">
        <v>30</v>
      </c>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6"/>
      <c r="AG49" s="16"/>
    </row>
    <row r="50" spans="1:33" ht="14.25" x14ac:dyDescent="0.1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6"/>
      <c r="AG50" s="16"/>
    </row>
    <row r="51" spans="1:33" ht="14.25" x14ac:dyDescent="0.15">
      <c r="A51" s="17"/>
      <c r="B51" s="17">
        <v>7</v>
      </c>
      <c r="C51" s="17"/>
      <c r="D51" s="17" t="s">
        <v>29</v>
      </c>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6" t="s">
        <v>28</v>
      </c>
      <c r="AG51" s="16"/>
    </row>
    <row r="52" spans="1:33" ht="14.25" x14ac:dyDescent="0.1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6"/>
      <c r="AG52" s="16"/>
    </row>
    <row r="56" spans="1:33" x14ac:dyDescent="0.15">
      <c r="D56" s="15"/>
    </row>
    <row r="57" spans="1:33" x14ac:dyDescent="0.15">
      <c r="D57" s="15"/>
    </row>
    <row r="58" spans="1:33" x14ac:dyDescent="0.15">
      <c r="D58" s="15"/>
    </row>
    <row r="59" spans="1:33" x14ac:dyDescent="0.15">
      <c r="D59" s="15"/>
    </row>
    <row r="60" spans="1:33" x14ac:dyDescent="0.15">
      <c r="D60" s="15"/>
    </row>
  </sheetData>
  <mergeCells count="10">
    <mergeCell ref="C26:G26"/>
    <mergeCell ref="A4:AG6"/>
    <mergeCell ref="B8:F9"/>
    <mergeCell ref="U18:V18"/>
    <mergeCell ref="K20:P20"/>
    <mergeCell ref="K21:P21"/>
    <mergeCell ref="K22:P22"/>
    <mergeCell ref="G8:AC9"/>
    <mergeCell ref="H26:O26"/>
    <mergeCell ref="A17:M18"/>
  </mergeCells>
  <phoneticPr fontId="3"/>
  <hyperlinks>
    <hyperlink ref="AH1" location="目次!A1" display="目次へ" xr:uid="{00000000-0004-0000-00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2E017-9931-4C9C-9F0B-0F05C41CECD3}">
  <sheetPr>
    <tabColor rgb="FFFFFF00"/>
  </sheetPr>
  <dimension ref="A1:E28"/>
  <sheetViews>
    <sheetView view="pageBreakPreview" topLeftCell="A4" zoomScaleNormal="100" zoomScaleSheetLayoutView="100" workbookViewId="0">
      <selection activeCell="B20" sqref="B20:D20"/>
    </sheetView>
  </sheetViews>
  <sheetFormatPr defaultRowHeight="14.25" x14ac:dyDescent="0.4"/>
  <cols>
    <col min="1" max="1" width="12.875" style="7" customWidth="1"/>
    <col min="2" max="2" width="32" style="7" customWidth="1"/>
    <col min="3" max="3" width="30.125" style="7" customWidth="1"/>
    <col min="4" max="4" width="6.25" style="7" customWidth="1"/>
    <col min="5" max="16384" width="9" style="7"/>
  </cols>
  <sheetData>
    <row r="1" spans="1:5" ht="27" customHeight="1" x14ac:dyDescent="0.15">
      <c r="A1" s="83" t="s">
        <v>27</v>
      </c>
      <c r="B1" s="84"/>
      <c r="C1" s="84"/>
      <c r="D1" s="85"/>
      <c r="E1" s="1" t="s">
        <v>1</v>
      </c>
    </row>
    <row r="2" spans="1:5" ht="21" customHeight="1" x14ac:dyDescent="0.4">
      <c r="A2" s="86"/>
      <c r="B2" s="87"/>
      <c r="C2" s="13" t="s">
        <v>26</v>
      </c>
      <c r="D2" s="12"/>
    </row>
    <row r="3" spans="1:5" ht="21" customHeight="1" x14ac:dyDescent="0.4">
      <c r="A3" s="86" t="s">
        <v>18</v>
      </c>
      <c r="B3" s="87"/>
      <c r="C3" s="87"/>
      <c r="D3" s="88"/>
    </row>
    <row r="4" spans="1:5" ht="21" customHeight="1" x14ac:dyDescent="0.4">
      <c r="A4" s="86"/>
      <c r="B4" s="87"/>
      <c r="C4" s="87"/>
      <c r="D4" s="88"/>
    </row>
    <row r="5" spans="1:5" ht="27" customHeight="1" x14ac:dyDescent="0.4">
      <c r="A5" s="89" t="s">
        <v>25</v>
      </c>
      <c r="B5" s="90"/>
      <c r="C5" s="11"/>
      <c r="D5" s="12"/>
    </row>
    <row r="6" spans="1:5" ht="27" customHeight="1" x14ac:dyDescent="0.4">
      <c r="A6" s="89" t="s">
        <v>24</v>
      </c>
      <c r="B6" s="90"/>
      <c r="C6" s="11"/>
      <c r="D6" s="10" t="s">
        <v>16</v>
      </c>
    </row>
    <row r="7" spans="1:5" ht="33" customHeight="1" x14ac:dyDescent="0.4">
      <c r="A7" s="92" t="s">
        <v>23</v>
      </c>
      <c r="B7" s="93"/>
      <c r="C7" s="93"/>
      <c r="D7" s="94"/>
    </row>
    <row r="8" spans="1:5" ht="28.5" customHeight="1" x14ac:dyDescent="0.4">
      <c r="A8" s="9" t="s">
        <v>22</v>
      </c>
      <c r="B8" s="95" t="s">
        <v>21</v>
      </c>
      <c r="C8" s="95"/>
      <c r="D8" s="95"/>
    </row>
    <row r="9" spans="1:5" ht="28.5" customHeight="1" x14ac:dyDescent="0.4">
      <c r="A9" s="8"/>
      <c r="B9" s="91"/>
      <c r="C9" s="91"/>
      <c r="D9" s="91"/>
    </row>
    <row r="10" spans="1:5" ht="28.5" customHeight="1" x14ac:dyDescent="0.4">
      <c r="A10" s="8"/>
      <c r="B10" s="91"/>
      <c r="C10" s="91"/>
      <c r="D10" s="91"/>
    </row>
    <row r="11" spans="1:5" ht="28.5" customHeight="1" x14ac:dyDescent="0.4">
      <c r="A11" s="8"/>
      <c r="B11" s="91"/>
      <c r="C11" s="91"/>
      <c r="D11" s="91"/>
    </row>
    <row r="12" spans="1:5" ht="28.5" customHeight="1" x14ac:dyDescent="0.4">
      <c r="A12" s="8"/>
      <c r="B12" s="91"/>
      <c r="C12" s="91"/>
      <c r="D12" s="91"/>
    </row>
    <row r="13" spans="1:5" ht="28.5" customHeight="1" x14ac:dyDescent="0.4">
      <c r="A13" s="8"/>
      <c r="B13" s="91"/>
      <c r="C13" s="91"/>
      <c r="D13" s="91"/>
    </row>
    <row r="14" spans="1:5" ht="28.5" customHeight="1" x14ac:dyDescent="0.4">
      <c r="A14" s="8"/>
      <c r="B14" s="91"/>
      <c r="C14" s="91"/>
      <c r="D14" s="91"/>
    </row>
    <row r="15" spans="1:5" ht="28.5" customHeight="1" x14ac:dyDescent="0.4">
      <c r="A15" s="8"/>
      <c r="B15" s="91"/>
      <c r="C15" s="91"/>
      <c r="D15" s="91"/>
    </row>
    <row r="16" spans="1:5" ht="28.5" customHeight="1" x14ac:dyDescent="0.4">
      <c r="A16" s="8"/>
      <c r="B16" s="91"/>
      <c r="C16" s="91"/>
      <c r="D16" s="91"/>
    </row>
    <row r="17" spans="1:4" ht="28.5" customHeight="1" x14ac:dyDescent="0.4">
      <c r="A17" s="8"/>
      <c r="B17" s="91"/>
      <c r="C17" s="91"/>
      <c r="D17" s="91"/>
    </row>
    <row r="18" spans="1:4" ht="28.5" customHeight="1" x14ac:dyDescent="0.4">
      <c r="A18" s="8"/>
      <c r="B18" s="91"/>
      <c r="C18" s="91"/>
      <c r="D18" s="91"/>
    </row>
    <row r="19" spans="1:4" ht="28.5" customHeight="1" x14ac:dyDescent="0.4">
      <c r="A19" s="8"/>
      <c r="B19" s="91"/>
      <c r="C19" s="91"/>
      <c r="D19" s="91"/>
    </row>
    <row r="20" spans="1:4" ht="28.5" customHeight="1" x14ac:dyDescent="0.4">
      <c r="A20" s="8"/>
      <c r="B20" s="91"/>
      <c r="C20" s="91"/>
      <c r="D20" s="91"/>
    </row>
    <row r="21" spans="1:4" ht="28.5" customHeight="1" x14ac:dyDescent="0.4">
      <c r="A21" s="8"/>
      <c r="B21" s="91"/>
      <c r="C21" s="91"/>
      <c r="D21" s="91"/>
    </row>
    <row r="22" spans="1:4" ht="28.5" customHeight="1" x14ac:dyDescent="0.4">
      <c r="A22" s="8"/>
      <c r="B22" s="91"/>
      <c r="C22" s="91"/>
      <c r="D22" s="91"/>
    </row>
    <row r="23" spans="1:4" ht="28.5" customHeight="1" x14ac:dyDescent="0.4">
      <c r="A23" s="8"/>
      <c r="B23" s="91"/>
      <c r="C23" s="91"/>
      <c r="D23" s="91"/>
    </row>
    <row r="24" spans="1:4" ht="28.5" customHeight="1" x14ac:dyDescent="0.4">
      <c r="A24" s="8"/>
      <c r="B24" s="91"/>
      <c r="C24" s="91"/>
      <c r="D24" s="91"/>
    </row>
    <row r="25" spans="1:4" ht="28.5" customHeight="1" x14ac:dyDescent="0.4">
      <c r="A25" s="8"/>
      <c r="B25" s="91"/>
      <c r="C25" s="91"/>
      <c r="D25" s="91"/>
    </row>
    <row r="26" spans="1:4" ht="28.5" customHeight="1" x14ac:dyDescent="0.4">
      <c r="A26" s="8"/>
      <c r="B26" s="91"/>
      <c r="C26" s="91"/>
      <c r="D26" s="91"/>
    </row>
    <row r="27" spans="1:4" ht="28.5" customHeight="1" x14ac:dyDescent="0.4">
      <c r="A27" s="8"/>
      <c r="B27" s="91"/>
      <c r="C27" s="91"/>
      <c r="D27" s="91"/>
    </row>
    <row r="28" spans="1:4" ht="28.5" customHeight="1" x14ac:dyDescent="0.4">
      <c r="A28" s="8"/>
      <c r="B28" s="91"/>
      <c r="C28" s="91"/>
      <c r="D28" s="91"/>
    </row>
  </sheetData>
  <mergeCells count="28">
    <mergeCell ref="B16:D16"/>
    <mergeCell ref="B17:D17"/>
    <mergeCell ref="B25:D25"/>
    <mergeCell ref="B18:D18"/>
    <mergeCell ref="B26:D26"/>
    <mergeCell ref="B27:D27"/>
    <mergeCell ref="B28:D28"/>
    <mergeCell ref="B19:D19"/>
    <mergeCell ref="B20:D20"/>
    <mergeCell ref="B21:D21"/>
    <mergeCell ref="B22:D22"/>
    <mergeCell ref="B23:D23"/>
    <mergeCell ref="B24:D24"/>
    <mergeCell ref="B12:D12"/>
    <mergeCell ref="B13:D13"/>
    <mergeCell ref="B14:D14"/>
    <mergeCell ref="B15:D15"/>
    <mergeCell ref="A6:B6"/>
    <mergeCell ref="A7:D7"/>
    <mergeCell ref="B8:D8"/>
    <mergeCell ref="B9:D9"/>
    <mergeCell ref="B10:D10"/>
    <mergeCell ref="B11:D11"/>
    <mergeCell ref="A1:D1"/>
    <mergeCell ref="A2:B2"/>
    <mergeCell ref="A3:D3"/>
    <mergeCell ref="A4:D4"/>
    <mergeCell ref="A5:B5"/>
  </mergeCells>
  <phoneticPr fontId="3"/>
  <hyperlinks>
    <hyperlink ref="E1" location="目次!A1" display="目次へ" xr:uid="{00000000-0004-0000-0000-000000000000}"/>
  </hyperlinks>
  <pageMargins left="0.78700000000000003" right="0.44" top="0.88" bottom="0.57999999999999996" header="0.51200000000000001" footer="0.54"/>
  <pageSetup paperSize="9" scale="96" orientation="portrait" horizontalDpi="360" verticalDpi="36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93AFD-DE31-4E67-B091-2AAF934AF361}">
  <sheetPr>
    <tabColor rgb="FFFFFF00"/>
  </sheetPr>
  <dimension ref="A1:AV195"/>
  <sheetViews>
    <sheetView showGridLines="0" tabSelected="1" view="pageBreakPreview" zoomScaleNormal="100" zoomScaleSheetLayoutView="100" workbookViewId="0">
      <selection activeCell="AM68" sqref="AM68"/>
    </sheetView>
  </sheetViews>
  <sheetFormatPr defaultRowHeight="13.5" x14ac:dyDescent="0.4"/>
  <cols>
    <col min="1" max="44" width="2.375" style="23" customWidth="1"/>
    <col min="45" max="45" width="2.75" style="23" customWidth="1"/>
    <col min="46" max="106" width="2.375" style="23" customWidth="1"/>
    <col min="107" max="16384" width="9" style="23"/>
  </cols>
  <sheetData>
    <row r="1" spans="2:48" ht="13.5" customHeight="1" x14ac:dyDescent="0.4">
      <c r="AB1" s="51"/>
      <c r="AC1" s="51"/>
      <c r="AD1" s="51"/>
      <c r="AE1" s="51"/>
      <c r="AF1" s="51"/>
      <c r="AG1" s="51"/>
      <c r="AH1" s="51"/>
      <c r="AI1" s="51"/>
      <c r="AJ1" s="51"/>
      <c r="AK1" s="51"/>
      <c r="AL1" s="51"/>
      <c r="AM1" s="51"/>
      <c r="AN1" s="51"/>
      <c r="AO1" s="51"/>
      <c r="AP1" s="51"/>
      <c r="AQ1" s="51"/>
      <c r="AR1" s="51"/>
      <c r="AS1" s="51"/>
      <c r="AT1" s="51"/>
    </row>
    <row r="2" spans="2:48" ht="13.5" customHeight="1" x14ac:dyDescent="0.4">
      <c r="AB2" s="51"/>
      <c r="AC2" s="51"/>
      <c r="AD2" s="51"/>
      <c r="AE2" s="51"/>
      <c r="AF2" s="51"/>
      <c r="AG2" s="51"/>
      <c r="AH2" s="51"/>
      <c r="AI2" s="51"/>
      <c r="AJ2" s="51"/>
      <c r="AK2" s="51"/>
      <c r="AL2" s="51"/>
      <c r="AM2" s="51"/>
      <c r="AN2" s="51"/>
      <c r="AO2" s="51"/>
      <c r="AP2" s="51"/>
      <c r="AQ2" s="51"/>
      <c r="AR2" s="51"/>
      <c r="AS2" s="51"/>
      <c r="AT2" s="51"/>
    </row>
    <row r="4" spans="2:48" ht="18.75" customHeight="1" x14ac:dyDescent="0.4">
      <c r="G4" s="162" t="s">
        <v>117</v>
      </c>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row>
    <row r="5" spans="2:48" ht="18.75" customHeight="1" x14ac:dyDescent="0.4">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row>
    <row r="6" spans="2:48" ht="18.75" customHeight="1" x14ac:dyDescent="0.4">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row>
    <row r="7" spans="2:48" ht="18.75" customHeight="1" x14ac:dyDescent="0.4">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row>
    <row r="8" spans="2:48" ht="18.75" x14ac:dyDescent="0.4">
      <c r="G8" s="49"/>
      <c r="H8" s="49"/>
      <c r="I8" s="49"/>
      <c r="J8" s="49"/>
      <c r="K8" s="49"/>
      <c r="L8" s="49"/>
      <c r="M8" s="49"/>
      <c r="N8" s="49"/>
      <c r="O8" s="49"/>
      <c r="P8" s="49"/>
      <c r="Q8" s="49"/>
      <c r="R8" s="49"/>
      <c r="S8" s="49"/>
      <c r="T8" s="49"/>
      <c r="U8" s="49"/>
      <c r="V8" s="49"/>
      <c r="W8" s="49"/>
      <c r="X8" s="49"/>
      <c r="Y8" s="49"/>
      <c r="Z8" s="49"/>
      <c r="AA8" s="49"/>
      <c r="AB8" s="49"/>
      <c r="AC8" s="49"/>
      <c r="AD8" s="49"/>
      <c r="AE8" s="49"/>
      <c r="AF8" s="49"/>
      <c r="AG8" s="49"/>
    </row>
    <row r="9" spans="2:48" ht="20.25" customHeight="1" x14ac:dyDescent="0.4">
      <c r="B9" s="7" t="s">
        <v>116</v>
      </c>
      <c r="AV9" s="26"/>
    </row>
    <row r="10" spans="2:48" ht="15" customHeight="1" x14ac:dyDescent="0.4">
      <c r="B10" s="7"/>
      <c r="AV10" s="26"/>
    </row>
    <row r="11" spans="2:48" ht="20.25" customHeight="1" x14ac:dyDescent="0.4">
      <c r="B11" s="7" t="s">
        <v>115</v>
      </c>
      <c r="AV11" s="26"/>
    </row>
    <row r="12" spans="2:48" ht="15" customHeight="1" x14ac:dyDescent="0.4">
      <c r="B12" s="7"/>
      <c r="AV12" s="26"/>
    </row>
    <row r="13" spans="2:48" ht="20.25" customHeight="1" x14ac:dyDescent="0.4">
      <c r="B13" s="7" t="s">
        <v>114</v>
      </c>
      <c r="AV13" s="26"/>
    </row>
    <row r="14" spans="2:48" ht="20.25" customHeight="1" x14ac:dyDescent="0.4">
      <c r="B14" s="7"/>
      <c r="AV14" s="26"/>
    </row>
    <row r="15" spans="2:48" ht="19.5" customHeight="1" x14ac:dyDescent="0.4">
      <c r="AV15" s="26"/>
    </row>
    <row r="16" spans="2:48" ht="21.75" customHeight="1" x14ac:dyDescent="0.4">
      <c r="B16" s="163" t="s">
        <v>113</v>
      </c>
      <c r="C16" s="163"/>
      <c r="D16" s="163"/>
      <c r="E16" s="163"/>
      <c r="F16" s="163"/>
      <c r="G16" s="164" t="str">
        <f>[18]管理入力表!D5</f>
        <v>みどり町児童センター増改修工事</v>
      </c>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4"/>
      <c r="AK16" s="164"/>
      <c r="AL16" s="164"/>
      <c r="AM16" s="164"/>
      <c r="AN16" s="164"/>
      <c r="AO16" s="164"/>
      <c r="AP16" s="164"/>
      <c r="AQ16" s="164"/>
      <c r="AV16" s="26"/>
    </row>
    <row r="17" spans="2:48" ht="21.75" customHeight="1" x14ac:dyDescent="0.4">
      <c r="B17" s="48"/>
      <c r="C17" s="48"/>
      <c r="D17" s="48"/>
      <c r="E17" s="48"/>
      <c r="F17" s="48"/>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V17" s="26"/>
    </row>
    <row r="18" spans="2:48" ht="19.5" customHeight="1" thickBot="1" x14ac:dyDescent="0.45">
      <c r="AV18" s="26"/>
    </row>
    <row r="19" spans="2:48" x14ac:dyDescent="0.4">
      <c r="B19" s="141" t="s">
        <v>43</v>
      </c>
      <c r="C19" s="142"/>
      <c r="D19" s="142"/>
      <c r="E19" s="142"/>
      <c r="F19" s="142"/>
      <c r="G19" s="142"/>
      <c r="H19" s="142"/>
      <c r="I19" s="142"/>
      <c r="J19" s="165"/>
      <c r="K19" s="120"/>
      <c r="L19" s="142"/>
      <c r="M19" s="142"/>
      <c r="N19" s="142"/>
      <c r="O19" s="142"/>
      <c r="P19" s="142"/>
      <c r="Q19" s="142"/>
      <c r="R19" s="142"/>
      <c r="S19" s="142"/>
      <c r="T19" s="142"/>
      <c r="U19" s="142"/>
      <c r="V19" s="142"/>
      <c r="W19" s="142"/>
      <c r="X19" s="142"/>
      <c r="Y19" s="142"/>
      <c r="Z19" s="142"/>
      <c r="AA19" s="165"/>
      <c r="AB19" s="120" t="s">
        <v>107</v>
      </c>
      <c r="AC19" s="142"/>
      <c r="AD19" s="142"/>
      <c r="AE19" s="142"/>
      <c r="AF19" s="142"/>
      <c r="AG19" s="142"/>
      <c r="AH19" s="165"/>
      <c r="AI19" s="120"/>
      <c r="AJ19" s="142"/>
      <c r="AK19" s="142"/>
      <c r="AL19" s="142"/>
      <c r="AM19" s="142"/>
      <c r="AN19" s="142"/>
      <c r="AO19" s="142"/>
      <c r="AP19" s="142"/>
      <c r="AQ19" s="143"/>
      <c r="AV19" s="26"/>
    </row>
    <row r="20" spans="2:48" x14ac:dyDescent="0.4">
      <c r="B20" s="137"/>
      <c r="C20" s="61"/>
      <c r="D20" s="61"/>
      <c r="E20" s="61"/>
      <c r="F20" s="61"/>
      <c r="G20" s="61"/>
      <c r="H20" s="61"/>
      <c r="I20" s="61"/>
      <c r="J20" s="151"/>
      <c r="K20" s="144"/>
      <c r="L20" s="61"/>
      <c r="M20" s="61"/>
      <c r="N20" s="61"/>
      <c r="O20" s="61"/>
      <c r="P20" s="61"/>
      <c r="Q20" s="61"/>
      <c r="R20" s="61"/>
      <c r="S20" s="61"/>
      <c r="T20" s="61"/>
      <c r="U20" s="61"/>
      <c r="V20" s="61"/>
      <c r="W20" s="61"/>
      <c r="X20" s="61"/>
      <c r="Y20" s="61"/>
      <c r="Z20" s="61"/>
      <c r="AA20" s="151"/>
      <c r="AB20" s="144"/>
      <c r="AC20" s="61"/>
      <c r="AD20" s="61"/>
      <c r="AE20" s="61"/>
      <c r="AF20" s="61"/>
      <c r="AG20" s="61"/>
      <c r="AH20" s="151"/>
      <c r="AI20" s="144"/>
      <c r="AJ20" s="61"/>
      <c r="AK20" s="61"/>
      <c r="AL20" s="61"/>
      <c r="AM20" s="61"/>
      <c r="AN20" s="61"/>
      <c r="AO20" s="61"/>
      <c r="AP20" s="61"/>
      <c r="AQ20" s="145"/>
      <c r="AV20" s="26"/>
    </row>
    <row r="21" spans="2:48" x14ac:dyDescent="0.4">
      <c r="B21" s="166"/>
      <c r="C21" s="147"/>
      <c r="D21" s="147"/>
      <c r="E21" s="147"/>
      <c r="F21" s="147"/>
      <c r="G21" s="147"/>
      <c r="H21" s="147"/>
      <c r="I21" s="147"/>
      <c r="J21" s="152"/>
      <c r="K21" s="146"/>
      <c r="L21" s="147"/>
      <c r="M21" s="147"/>
      <c r="N21" s="147"/>
      <c r="O21" s="147"/>
      <c r="P21" s="147"/>
      <c r="Q21" s="147"/>
      <c r="R21" s="147"/>
      <c r="S21" s="147"/>
      <c r="T21" s="147"/>
      <c r="U21" s="147"/>
      <c r="V21" s="147"/>
      <c r="W21" s="147"/>
      <c r="X21" s="147"/>
      <c r="Y21" s="147"/>
      <c r="Z21" s="147"/>
      <c r="AA21" s="152"/>
      <c r="AB21" s="146"/>
      <c r="AC21" s="147"/>
      <c r="AD21" s="147"/>
      <c r="AE21" s="147"/>
      <c r="AF21" s="147"/>
      <c r="AG21" s="147"/>
      <c r="AH21" s="152"/>
      <c r="AI21" s="146"/>
      <c r="AJ21" s="147"/>
      <c r="AK21" s="147"/>
      <c r="AL21" s="147"/>
      <c r="AM21" s="147"/>
      <c r="AN21" s="147"/>
      <c r="AO21" s="147"/>
      <c r="AP21" s="147"/>
      <c r="AQ21" s="148"/>
      <c r="AV21" s="26"/>
    </row>
    <row r="22" spans="2:48" ht="9.9499999999999993" customHeight="1" x14ac:dyDescent="0.4">
      <c r="B22" s="130" t="s">
        <v>106</v>
      </c>
      <c r="C22" s="149"/>
      <c r="D22" s="149"/>
      <c r="E22" s="149"/>
      <c r="F22" s="149"/>
      <c r="G22" s="149"/>
      <c r="H22" s="149"/>
      <c r="I22" s="149"/>
      <c r="J22" s="150"/>
      <c r="K22" s="134"/>
      <c r="L22" s="149"/>
      <c r="M22" s="149"/>
      <c r="N22" s="149"/>
      <c r="O22" s="149"/>
      <c r="P22" s="149"/>
      <c r="Q22" s="149"/>
      <c r="R22" s="149"/>
      <c r="S22" s="149"/>
      <c r="T22" s="149"/>
      <c r="U22" s="149"/>
      <c r="V22" s="149"/>
      <c r="W22" s="149"/>
      <c r="X22" s="149"/>
      <c r="Y22" s="149"/>
      <c r="Z22" s="149"/>
      <c r="AA22" s="150"/>
      <c r="AB22" s="135" t="s">
        <v>112</v>
      </c>
      <c r="AC22" s="153"/>
      <c r="AD22" s="153"/>
      <c r="AE22" s="153"/>
      <c r="AF22" s="153"/>
      <c r="AG22" s="153"/>
      <c r="AH22" s="154"/>
      <c r="AI22" s="134"/>
      <c r="AJ22" s="149"/>
      <c r="AK22" s="149"/>
      <c r="AL22" s="149"/>
      <c r="AM22" s="149"/>
      <c r="AN22" s="149"/>
      <c r="AO22" s="149"/>
      <c r="AP22" s="149"/>
      <c r="AQ22" s="167"/>
      <c r="AV22" s="26"/>
    </row>
    <row r="23" spans="2:48" ht="9.9499999999999993" customHeight="1" x14ac:dyDescent="0.4">
      <c r="B23" s="137"/>
      <c r="C23" s="61"/>
      <c r="D23" s="61"/>
      <c r="E23" s="61"/>
      <c r="F23" s="61"/>
      <c r="G23" s="61"/>
      <c r="H23" s="61"/>
      <c r="I23" s="61"/>
      <c r="J23" s="151"/>
      <c r="K23" s="144"/>
      <c r="L23" s="61"/>
      <c r="M23" s="61"/>
      <c r="N23" s="61"/>
      <c r="O23" s="61"/>
      <c r="P23" s="61"/>
      <c r="Q23" s="61"/>
      <c r="R23" s="61"/>
      <c r="S23" s="61"/>
      <c r="T23" s="61"/>
      <c r="U23" s="61"/>
      <c r="V23" s="61"/>
      <c r="W23" s="61"/>
      <c r="X23" s="61"/>
      <c r="Y23" s="61"/>
      <c r="Z23" s="61"/>
      <c r="AA23" s="151"/>
      <c r="AB23" s="155"/>
      <c r="AC23" s="156"/>
      <c r="AD23" s="156"/>
      <c r="AE23" s="156"/>
      <c r="AF23" s="156"/>
      <c r="AG23" s="156"/>
      <c r="AH23" s="157"/>
      <c r="AI23" s="144"/>
      <c r="AJ23" s="61"/>
      <c r="AK23" s="61"/>
      <c r="AL23" s="61"/>
      <c r="AM23" s="61"/>
      <c r="AN23" s="61"/>
      <c r="AO23" s="61"/>
      <c r="AP23" s="61"/>
      <c r="AQ23" s="145"/>
      <c r="AV23" s="26"/>
    </row>
    <row r="24" spans="2:48" ht="9.9499999999999993" customHeight="1" x14ac:dyDescent="0.4">
      <c r="B24" s="137" t="s">
        <v>111</v>
      </c>
      <c r="C24" s="61"/>
      <c r="D24" s="61"/>
      <c r="E24" s="61"/>
      <c r="F24" s="61"/>
      <c r="G24" s="61"/>
      <c r="H24" s="61"/>
      <c r="I24" s="61"/>
      <c r="J24" s="151"/>
      <c r="K24" s="144"/>
      <c r="L24" s="61"/>
      <c r="M24" s="61"/>
      <c r="N24" s="61"/>
      <c r="O24" s="61"/>
      <c r="P24" s="61"/>
      <c r="Q24" s="61"/>
      <c r="R24" s="61"/>
      <c r="S24" s="61"/>
      <c r="T24" s="61"/>
      <c r="U24" s="61"/>
      <c r="V24" s="61"/>
      <c r="W24" s="61"/>
      <c r="X24" s="61"/>
      <c r="Y24" s="61"/>
      <c r="Z24" s="61"/>
      <c r="AA24" s="151"/>
      <c r="AB24" s="155"/>
      <c r="AC24" s="156"/>
      <c r="AD24" s="156"/>
      <c r="AE24" s="156"/>
      <c r="AF24" s="156"/>
      <c r="AG24" s="156"/>
      <c r="AH24" s="157"/>
      <c r="AI24" s="144"/>
      <c r="AJ24" s="61"/>
      <c r="AK24" s="61"/>
      <c r="AL24" s="61"/>
      <c r="AM24" s="61"/>
      <c r="AN24" s="61"/>
      <c r="AO24" s="61"/>
      <c r="AP24" s="61"/>
      <c r="AQ24" s="145"/>
      <c r="AV24" s="26"/>
    </row>
    <row r="25" spans="2:48" ht="9.9499999999999993" customHeight="1" x14ac:dyDescent="0.4">
      <c r="B25" s="166"/>
      <c r="C25" s="147"/>
      <c r="D25" s="147"/>
      <c r="E25" s="147"/>
      <c r="F25" s="147"/>
      <c r="G25" s="147"/>
      <c r="H25" s="147"/>
      <c r="I25" s="147"/>
      <c r="J25" s="152"/>
      <c r="K25" s="146"/>
      <c r="L25" s="147"/>
      <c r="M25" s="147"/>
      <c r="N25" s="147"/>
      <c r="O25" s="147"/>
      <c r="P25" s="147"/>
      <c r="Q25" s="147"/>
      <c r="R25" s="147"/>
      <c r="S25" s="147"/>
      <c r="T25" s="147"/>
      <c r="U25" s="147"/>
      <c r="V25" s="147"/>
      <c r="W25" s="147"/>
      <c r="X25" s="147"/>
      <c r="Y25" s="147"/>
      <c r="Z25" s="147"/>
      <c r="AA25" s="152"/>
      <c r="AB25" s="158"/>
      <c r="AC25" s="159"/>
      <c r="AD25" s="159"/>
      <c r="AE25" s="159"/>
      <c r="AF25" s="159"/>
      <c r="AG25" s="159"/>
      <c r="AH25" s="160"/>
      <c r="AI25" s="146"/>
      <c r="AJ25" s="147"/>
      <c r="AK25" s="147"/>
      <c r="AL25" s="147"/>
      <c r="AM25" s="147"/>
      <c r="AN25" s="147"/>
      <c r="AO25" s="147"/>
      <c r="AP25" s="147"/>
      <c r="AQ25" s="148"/>
      <c r="AV25" s="26"/>
    </row>
    <row r="26" spans="2:48" ht="13.5" customHeight="1" x14ac:dyDescent="0.4">
      <c r="B26" s="130" t="s">
        <v>103</v>
      </c>
      <c r="C26" s="149"/>
      <c r="D26" s="149"/>
      <c r="E26" s="149"/>
      <c r="F26" s="149"/>
      <c r="G26" s="149"/>
      <c r="H26" s="149"/>
      <c r="I26" s="149"/>
      <c r="J26" s="150"/>
      <c r="K26" s="139"/>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8"/>
      <c r="AN26" s="168"/>
      <c r="AO26" s="168"/>
      <c r="AP26" s="168"/>
      <c r="AQ26" s="169"/>
      <c r="AV26" s="26"/>
    </row>
    <row r="27" spans="2:48" ht="13.5" customHeight="1" x14ac:dyDescent="0.4">
      <c r="B27" s="137"/>
      <c r="C27" s="61"/>
      <c r="D27" s="61"/>
      <c r="E27" s="61"/>
      <c r="F27" s="61"/>
      <c r="G27" s="61"/>
      <c r="H27" s="61"/>
      <c r="I27" s="61"/>
      <c r="J27" s="151"/>
      <c r="K27" s="113"/>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170"/>
      <c r="AV27" s="26"/>
    </row>
    <row r="28" spans="2:48" x14ac:dyDescent="0.4">
      <c r="B28" s="106" t="s">
        <v>110</v>
      </c>
      <c r="C28" s="171"/>
      <c r="D28" s="171"/>
      <c r="E28" s="171"/>
      <c r="F28" s="171"/>
      <c r="G28" s="171"/>
      <c r="H28" s="171"/>
      <c r="I28" s="171"/>
      <c r="J28" s="172"/>
      <c r="K28" s="113"/>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170"/>
      <c r="AV28" s="26"/>
    </row>
    <row r="29" spans="2:48" x14ac:dyDescent="0.4">
      <c r="B29" s="106"/>
      <c r="C29" s="171"/>
      <c r="D29" s="171"/>
      <c r="E29" s="171"/>
      <c r="F29" s="171"/>
      <c r="G29" s="171"/>
      <c r="H29" s="171"/>
      <c r="I29" s="171"/>
      <c r="J29" s="172"/>
      <c r="K29" s="113"/>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170"/>
      <c r="AV29" s="26"/>
    </row>
    <row r="30" spans="2:48" ht="13.5" customHeight="1" x14ac:dyDescent="0.4">
      <c r="B30" s="106"/>
      <c r="C30" s="171"/>
      <c r="D30" s="171"/>
      <c r="E30" s="171"/>
      <c r="F30" s="171"/>
      <c r="G30" s="171"/>
      <c r="H30" s="171"/>
      <c r="I30" s="171"/>
      <c r="J30" s="172"/>
      <c r="K30" s="113"/>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170"/>
      <c r="AV30" s="26"/>
    </row>
    <row r="31" spans="2:48" ht="14.25" thickBot="1" x14ac:dyDescent="0.45">
      <c r="B31" s="106"/>
      <c r="C31" s="171"/>
      <c r="D31" s="171"/>
      <c r="E31" s="171"/>
      <c r="F31" s="171"/>
      <c r="G31" s="171"/>
      <c r="H31" s="171"/>
      <c r="I31" s="171"/>
      <c r="J31" s="172"/>
      <c r="K31" s="113"/>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170"/>
      <c r="AV31" s="26"/>
    </row>
    <row r="32" spans="2:48" ht="18.75" customHeight="1" thickBot="1" x14ac:dyDescent="0.2">
      <c r="B32" s="161" t="s">
        <v>109</v>
      </c>
      <c r="C32" s="161"/>
      <c r="D32" s="161"/>
      <c r="E32" s="161"/>
      <c r="F32" s="161"/>
      <c r="G32" s="161"/>
      <c r="H32" s="161"/>
      <c r="I32" s="161"/>
      <c r="J32" s="161"/>
      <c r="K32" s="161"/>
      <c r="L32" s="161"/>
      <c r="M32" s="161"/>
      <c r="N32" s="161"/>
      <c r="O32" s="47"/>
      <c r="P32" s="47"/>
      <c r="Q32" s="47"/>
      <c r="R32" s="47"/>
      <c r="S32" s="47"/>
      <c r="T32" s="47"/>
      <c r="U32" s="47"/>
      <c r="V32" s="46"/>
      <c r="W32" s="46"/>
      <c r="X32" s="46"/>
      <c r="Y32" s="46"/>
      <c r="Z32" s="46"/>
      <c r="AA32" s="46"/>
      <c r="AB32" s="46"/>
      <c r="AC32" s="46"/>
      <c r="AD32" s="46"/>
      <c r="AE32" s="46"/>
      <c r="AF32" s="46"/>
      <c r="AG32" s="46"/>
      <c r="AH32" s="46"/>
      <c r="AI32" s="46"/>
      <c r="AJ32" s="46"/>
      <c r="AK32" s="46"/>
      <c r="AL32" s="46"/>
      <c r="AM32" s="46"/>
      <c r="AN32" s="46"/>
      <c r="AO32" s="46"/>
      <c r="AP32" s="46"/>
      <c r="AQ32" s="46"/>
      <c r="AV32" s="26"/>
    </row>
    <row r="33" spans="2:48" x14ac:dyDescent="0.4">
      <c r="B33" s="141" t="s">
        <v>43</v>
      </c>
      <c r="C33" s="121"/>
      <c r="D33" s="121"/>
      <c r="E33" s="121"/>
      <c r="F33" s="121"/>
      <c r="G33" s="121"/>
      <c r="H33" s="121"/>
      <c r="I33" s="121"/>
      <c r="J33" s="122"/>
      <c r="K33" s="120"/>
      <c r="L33" s="121"/>
      <c r="M33" s="121"/>
      <c r="N33" s="121"/>
      <c r="O33" s="121"/>
      <c r="P33" s="121"/>
      <c r="Q33" s="121"/>
      <c r="R33" s="121"/>
      <c r="S33" s="121"/>
      <c r="T33" s="121"/>
      <c r="U33" s="121"/>
      <c r="V33" s="121"/>
      <c r="W33" s="121"/>
      <c r="X33" s="121"/>
      <c r="Y33" s="121"/>
      <c r="Z33" s="121"/>
      <c r="AA33" s="122"/>
      <c r="AB33" s="120" t="s">
        <v>107</v>
      </c>
      <c r="AC33" s="121"/>
      <c r="AD33" s="121"/>
      <c r="AE33" s="121"/>
      <c r="AF33" s="121"/>
      <c r="AG33" s="121"/>
      <c r="AH33" s="122"/>
      <c r="AI33" s="120"/>
      <c r="AJ33" s="121"/>
      <c r="AK33" s="121"/>
      <c r="AL33" s="121"/>
      <c r="AM33" s="121"/>
      <c r="AN33" s="121"/>
      <c r="AO33" s="121"/>
      <c r="AP33" s="121"/>
      <c r="AQ33" s="128"/>
      <c r="AV33" s="26"/>
    </row>
    <row r="34" spans="2:48" x14ac:dyDescent="0.4">
      <c r="B34" s="133"/>
      <c r="C34" s="123"/>
      <c r="D34" s="123"/>
      <c r="E34" s="123"/>
      <c r="F34" s="123"/>
      <c r="G34" s="123"/>
      <c r="H34" s="123"/>
      <c r="I34" s="123"/>
      <c r="J34" s="124"/>
      <c r="K34" s="116"/>
      <c r="L34" s="123"/>
      <c r="M34" s="123"/>
      <c r="N34" s="123"/>
      <c r="O34" s="123"/>
      <c r="P34" s="123"/>
      <c r="Q34" s="123"/>
      <c r="R34" s="123"/>
      <c r="S34" s="123"/>
      <c r="T34" s="123"/>
      <c r="U34" s="123"/>
      <c r="V34" s="123"/>
      <c r="W34" s="123"/>
      <c r="X34" s="123"/>
      <c r="Y34" s="123"/>
      <c r="Z34" s="123"/>
      <c r="AA34" s="124"/>
      <c r="AB34" s="116"/>
      <c r="AC34" s="123"/>
      <c r="AD34" s="123"/>
      <c r="AE34" s="123"/>
      <c r="AF34" s="123"/>
      <c r="AG34" s="123"/>
      <c r="AH34" s="124"/>
      <c r="AI34" s="116"/>
      <c r="AJ34" s="123"/>
      <c r="AK34" s="123"/>
      <c r="AL34" s="123"/>
      <c r="AM34" s="123"/>
      <c r="AN34" s="123"/>
      <c r="AO34" s="123"/>
      <c r="AP34" s="123"/>
      <c r="AQ34" s="115"/>
      <c r="AV34" s="26"/>
    </row>
    <row r="35" spans="2:48" x14ac:dyDescent="0.4">
      <c r="B35" s="138"/>
      <c r="C35" s="126"/>
      <c r="D35" s="126"/>
      <c r="E35" s="126"/>
      <c r="F35" s="126"/>
      <c r="G35" s="126"/>
      <c r="H35" s="126"/>
      <c r="I35" s="126"/>
      <c r="J35" s="127"/>
      <c r="K35" s="125"/>
      <c r="L35" s="126"/>
      <c r="M35" s="126"/>
      <c r="N35" s="126"/>
      <c r="O35" s="126"/>
      <c r="P35" s="126"/>
      <c r="Q35" s="126"/>
      <c r="R35" s="126"/>
      <c r="S35" s="126"/>
      <c r="T35" s="126"/>
      <c r="U35" s="126"/>
      <c r="V35" s="126"/>
      <c r="W35" s="126"/>
      <c r="X35" s="126"/>
      <c r="Y35" s="126"/>
      <c r="Z35" s="126"/>
      <c r="AA35" s="127"/>
      <c r="AB35" s="125"/>
      <c r="AC35" s="126"/>
      <c r="AD35" s="126"/>
      <c r="AE35" s="126"/>
      <c r="AF35" s="126"/>
      <c r="AG35" s="126"/>
      <c r="AH35" s="127"/>
      <c r="AI35" s="125"/>
      <c r="AJ35" s="126"/>
      <c r="AK35" s="126"/>
      <c r="AL35" s="126"/>
      <c r="AM35" s="126"/>
      <c r="AN35" s="126"/>
      <c r="AO35" s="126"/>
      <c r="AP35" s="126"/>
      <c r="AQ35" s="129"/>
      <c r="AV35" s="26"/>
    </row>
    <row r="36" spans="2:48" ht="9.9499999999999993" customHeight="1" x14ac:dyDescent="0.4">
      <c r="B36" s="130" t="s">
        <v>106</v>
      </c>
      <c r="C36" s="131"/>
      <c r="D36" s="131"/>
      <c r="E36" s="131"/>
      <c r="F36" s="131"/>
      <c r="G36" s="131"/>
      <c r="H36" s="131"/>
      <c r="I36" s="131"/>
      <c r="J36" s="132"/>
      <c r="K36" s="134"/>
      <c r="L36" s="131"/>
      <c r="M36" s="131"/>
      <c r="N36" s="131"/>
      <c r="O36" s="131"/>
      <c r="P36" s="131"/>
      <c r="Q36" s="131"/>
      <c r="R36" s="131"/>
      <c r="S36" s="131"/>
      <c r="T36" s="131"/>
      <c r="U36" s="131"/>
      <c r="V36" s="131"/>
      <c r="W36" s="131"/>
      <c r="X36" s="131"/>
      <c r="Y36" s="131"/>
      <c r="Z36" s="131"/>
      <c r="AA36" s="132"/>
      <c r="AB36" s="135" t="s">
        <v>105</v>
      </c>
      <c r="AC36" s="131"/>
      <c r="AD36" s="131"/>
      <c r="AE36" s="131"/>
      <c r="AF36" s="131"/>
      <c r="AG36" s="131"/>
      <c r="AH36" s="132"/>
      <c r="AI36" s="134"/>
      <c r="AJ36" s="131"/>
      <c r="AK36" s="131"/>
      <c r="AL36" s="131"/>
      <c r="AM36" s="131"/>
      <c r="AN36" s="131"/>
      <c r="AO36" s="131"/>
      <c r="AP36" s="131"/>
      <c r="AQ36" s="136"/>
      <c r="AV36" s="26"/>
    </row>
    <row r="37" spans="2:48" ht="9.9499999999999993" customHeight="1" x14ac:dyDescent="0.4">
      <c r="B37" s="133"/>
      <c r="C37" s="123"/>
      <c r="D37" s="123"/>
      <c r="E37" s="123"/>
      <c r="F37" s="123"/>
      <c r="G37" s="123"/>
      <c r="H37" s="123"/>
      <c r="I37" s="123"/>
      <c r="J37" s="124"/>
      <c r="K37" s="116"/>
      <c r="L37" s="123"/>
      <c r="M37" s="123"/>
      <c r="N37" s="123"/>
      <c r="O37" s="123"/>
      <c r="P37" s="123"/>
      <c r="Q37" s="123"/>
      <c r="R37" s="123"/>
      <c r="S37" s="123"/>
      <c r="T37" s="123"/>
      <c r="U37" s="123"/>
      <c r="V37" s="123"/>
      <c r="W37" s="123"/>
      <c r="X37" s="123"/>
      <c r="Y37" s="123"/>
      <c r="Z37" s="123"/>
      <c r="AA37" s="124"/>
      <c r="AB37" s="116"/>
      <c r="AC37" s="123"/>
      <c r="AD37" s="123"/>
      <c r="AE37" s="123"/>
      <c r="AF37" s="123"/>
      <c r="AG37" s="123"/>
      <c r="AH37" s="124"/>
      <c r="AI37" s="116"/>
      <c r="AJ37" s="123"/>
      <c r="AK37" s="123"/>
      <c r="AL37" s="123"/>
      <c r="AM37" s="123"/>
      <c r="AN37" s="123"/>
      <c r="AO37" s="123"/>
      <c r="AP37" s="123"/>
      <c r="AQ37" s="115"/>
      <c r="AV37" s="26"/>
    </row>
    <row r="38" spans="2:48" ht="9.9499999999999993" customHeight="1" x14ac:dyDescent="0.4">
      <c r="B38" s="137" t="s">
        <v>104</v>
      </c>
      <c r="C38" s="123"/>
      <c r="D38" s="123"/>
      <c r="E38" s="123"/>
      <c r="F38" s="123"/>
      <c r="G38" s="123"/>
      <c r="H38" s="123"/>
      <c r="I38" s="123"/>
      <c r="J38" s="124"/>
      <c r="K38" s="116"/>
      <c r="L38" s="123"/>
      <c r="M38" s="123"/>
      <c r="N38" s="123"/>
      <c r="O38" s="123"/>
      <c r="P38" s="123"/>
      <c r="Q38" s="123"/>
      <c r="R38" s="123"/>
      <c r="S38" s="123"/>
      <c r="T38" s="123"/>
      <c r="U38" s="123"/>
      <c r="V38" s="123"/>
      <c r="W38" s="123"/>
      <c r="X38" s="123"/>
      <c r="Y38" s="123"/>
      <c r="Z38" s="123"/>
      <c r="AA38" s="124"/>
      <c r="AB38" s="116"/>
      <c r="AC38" s="123"/>
      <c r="AD38" s="123"/>
      <c r="AE38" s="123"/>
      <c r="AF38" s="123"/>
      <c r="AG38" s="123"/>
      <c r="AH38" s="124"/>
      <c r="AI38" s="116"/>
      <c r="AJ38" s="123"/>
      <c r="AK38" s="123"/>
      <c r="AL38" s="123"/>
      <c r="AM38" s="123"/>
      <c r="AN38" s="123"/>
      <c r="AO38" s="123"/>
      <c r="AP38" s="123"/>
      <c r="AQ38" s="115"/>
      <c r="AV38" s="26"/>
    </row>
    <row r="39" spans="2:48" ht="9.9499999999999993" customHeight="1" x14ac:dyDescent="0.4">
      <c r="B39" s="138"/>
      <c r="C39" s="126"/>
      <c r="D39" s="126"/>
      <c r="E39" s="126"/>
      <c r="F39" s="126"/>
      <c r="G39" s="126"/>
      <c r="H39" s="126"/>
      <c r="I39" s="126"/>
      <c r="J39" s="127"/>
      <c r="K39" s="125"/>
      <c r="L39" s="126"/>
      <c r="M39" s="126"/>
      <c r="N39" s="126"/>
      <c r="O39" s="126"/>
      <c r="P39" s="126"/>
      <c r="Q39" s="126"/>
      <c r="R39" s="126"/>
      <c r="S39" s="126"/>
      <c r="T39" s="126"/>
      <c r="U39" s="126"/>
      <c r="V39" s="126"/>
      <c r="W39" s="126"/>
      <c r="X39" s="126"/>
      <c r="Y39" s="126"/>
      <c r="Z39" s="126"/>
      <c r="AA39" s="127"/>
      <c r="AB39" s="125"/>
      <c r="AC39" s="126"/>
      <c r="AD39" s="126"/>
      <c r="AE39" s="126"/>
      <c r="AF39" s="126"/>
      <c r="AG39" s="126"/>
      <c r="AH39" s="127"/>
      <c r="AI39" s="125"/>
      <c r="AJ39" s="126"/>
      <c r="AK39" s="126"/>
      <c r="AL39" s="126"/>
      <c r="AM39" s="126"/>
      <c r="AN39" s="126"/>
      <c r="AO39" s="126"/>
      <c r="AP39" s="126"/>
      <c r="AQ39" s="129"/>
      <c r="AV39" s="26"/>
    </row>
    <row r="40" spans="2:48" x14ac:dyDescent="0.4">
      <c r="B40" s="130" t="s">
        <v>103</v>
      </c>
      <c r="C40" s="131"/>
      <c r="D40" s="131"/>
      <c r="E40" s="131"/>
      <c r="F40" s="131"/>
      <c r="G40" s="131"/>
      <c r="H40" s="131"/>
      <c r="I40" s="131"/>
      <c r="J40" s="132"/>
      <c r="K40" s="139"/>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6"/>
      <c r="AV40" s="26"/>
    </row>
    <row r="41" spans="2:48" x14ac:dyDescent="0.4">
      <c r="B41" s="133"/>
      <c r="C41" s="123"/>
      <c r="D41" s="123"/>
      <c r="E41" s="123"/>
      <c r="F41" s="123"/>
      <c r="G41" s="123"/>
      <c r="H41" s="123"/>
      <c r="I41" s="123"/>
      <c r="J41" s="124"/>
      <c r="K41" s="116"/>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15"/>
      <c r="AV41" s="26"/>
    </row>
    <row r="42" spans="2:48" ht="13.5" customHeight="1" x14ac:dyDescent="0.4">
      <c r="B42" s="106" t="s">
        <v>102</v>
      </c>
      <c r="C42" s="107"/>
      <c r="D42" s="107"/>
      <c r="E42" s="107"/>
      <c r="F42" s="107"/>
      <c r="G42" s="107"/>
      <c r="H42" s="107"/>
      <c r="I42" s="107"/>
      <c r="J42" s="108"/>
      <c r="K42" s="113"/>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5"/>
      <c r="AV42" s="26"/>
    </row>
    <row r="43" spans="2:48" ht="13.5" customHeight="1" x14ac:dyDescent="0.4">
      <c r="B43" s="109"/>
      <c r="C43" s="107"/>
      <c r="D43" s="107"/>
      <c r="E43" s="107"/>
      <c r="F43" s="107"/>
      <c r="G43" s="107"/>
      <c r="H43" s="107"/>
      <c r="I43" s="107"/>
      <c r="J43" s="108"/>
      <c r="K43" s="116"/>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5"/>
      <c r="AV43" s="26"/>
    </row>
    <row r="44" spans="2:48" x14ac:dyDescent="0.4">
      <c r="B44" s="109"/>
      <c r="C44" s="107"/>
      <c r="D44" s="107"/>
      <c r="E44" s="107"/>
      <c r="F44" s="107"/>
      <c r="G44" s="107"/>
      <c r="H44" s="107"/>
      <c r="I44" s="107"/>
      <c r="J44" s="108"/>
      <c r="K44" s="113"/>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5"/>
      <c r="AV44" s="26"/>
    </row>
    <row r="45" spans="2:48" ht="14.25" thickBot="1" x14ac:dyDescent="0.45">
      <c r="B45" s="110"/>
      <c r="C45" s="111"/>
      <c r="D45" s="111"/>
      <c r="E45" s="111"/>
      <c r="F45" s="111"/>
      <c r="G45" s="111"/>
      <c r="H45" s="111"/>
      <c r="I45" s="111"/>
      <c r="J45" s="112"/>
      <c r="K45" s="117"/>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9"/>
      <c r="AV45" s="26"/>
    </row>
    <row r="46" spans="2:48" ht="18.75" customHeight="1" thickBot="1" x14ac:dyDescent="0.45">
      <c r="B46" s="140" t="s">
        <v>108</v>
      </c>
      <c r="C46" s="140"/>
      <c r="D46" s="140"/>
      <c r="E46" s="140"/>
      <c r="F46" s="140"/>
      <c r="G46" s="140"/>
      <c r="H46" s="140"/>
      <c r="I46" s="140"/>
      <c r="J46" s="140"/>
      <c r="K46" s="140"/>
      <c r="L46" s="140"/>
      <c r="M46" s="140"/>
      <c r="N46" s="140"/>
      <c r="AV46" s="26"/>
    </row>
    <row r="47" spans="2:48" x14ac:dyDescent="0.4">
      <c r="B47" s="141" t="s">
        <v>43</v>
      </c>
      <c r="C47" s="121"/>
      <c r="D47" s="121"/>
      <c r="E47" s="121"/>
      <c r="F47" s="121"/>
      <c r="G47" s="121"/>
      <c r="H47" s="121"/>
      <c r="I47" s="121"/>
      <c r="J47" s="122"/>
      <c r="K47" s="120"/>
      <c r="L47" s="121"/>
      <c r="M47" s="121"/>
      <c r="N47" s="121"/>
      <c r="O47" s="121"/>
      <c r="P47" s="121"/>
      <c r="Q47" s="121"/>
      <c r="R47" s="121"/>
      <c r="S47" s="121"/>
      <c r="T47" s="121"/>
      <c r="U47" s="121"/>
      <c r="V47" s="121"/>
      <c r="W47" s="121"/>
      <c r="X47" s="121"/>
      <c r="Y47" s="121"/>
      <c r="Z47" s="121"/>
      <c r="AA47" s="122"/>
      <c r="AB47" s="120" t="s">
        <v>107</v>
      </c>
      <c r="AC47" s="121"/>
      <c r="AD47" s="121"/>
      <c r="AE47" s="121"/>
      <c r="AF47" s="121"/>
      <c r="AG47" s="121"/>
      <c r="AH47" s="122"/>
      <c r="AI47" s="120"/>
      <c r="AJ47" s="121"/>
      <c r="AK47" s="121"/>
      <c r="AL47" s="121"/>
      <c r="AM47" s="121"/>
      <c r="AN47" s="121"/>
      <c r="AO47" s="121"/>
      <c r="AP47" s="121"/>
      <c r="AQ47" s="128"/>
      <c r="AV47" s="26"/>
    </row>
    <row r="48" spans="2:48" x14ac:dyDescent="0.4">
      <c r="B48" s="133"/>
      <c r="C48" s="123"/>
      <c r="D48" s="123"/>
      <c r="E48" s="123"/>
      <c r="F48" s="123"/>
      <c r="G48" s="123"/>
      <c r="H48" s="123"/>
      <c r="I48" s="123"/>
      <c r="J48" s="124"/>
      <c r="K48" s="116"/>
      <c r="L48" s="123"/>
      <c r="M48" s="123"/>
      <c r="N48" s="123"/>
      <c r="O48" s="123"/>
      <c r="P48" s="123"/>
      <c r="Q48" s="123"/>
      <c r="R48" s="123"/>
      <c r="S48" s="123"/>
      <c r="T48" s="123"/>
      <c r="U48" s="123"/>
      <c r="V48" s="123"/>
      <c r="W48" s="123"/>
      <c r="X48" s="123"/>
      <c r="Y48" s="123"/>
      <c r="Z48" s="123"/>
      <c r="AA48" s="124"/>
      <c r="AB48" s="116"/>
      <c r="AC48" s="123"/>
      <c r="AD48" s="123"/>
      <c r="AE48" s="123"/>
      <c r="AF48" s="123"/>
      <c r="AG48" s="123"/>
      <c r="AH48" s="124"/>
      <c r="AI48" s="116"/>
      <c r="AJ48" s="123"/>
      <c r="AK48" s="123"/>
      <c r="AL48" s="123"/>
      <c r="AM48" s="123"/>
      <c r="AN48" s="123"/>
      <c r="AO48" s="123"/>
      <c r="AP48" s="123"/>
      <c r="AQ48" s="115"/>
      <c r="AV48" s="26"/>
    </row>
    <row r="49" spans="1:48" x14ac:dyDescent="0.4">
      <c r="B49" s="138"/>
      <c r="C49" s="126"/>
      <c r="D49" s="126"/>
      <c r="E49" s="126"/>
      <c r="F49" s="126"/>
      <c r="G49" s="126"/>
      <c r="H49" s="126"/>
      <c r="I49" s="126"/>
      <c r="J49" s="127"/>
      <c r="K49" s="125"/>
      <c r="L49" s="126"/>
      <c r="M49" s="126"/>
      <c r="N49" s="126"/>
      <c r="O49" s="126"/>
      <c r="P49" s="126"/>
      <c r="Q49" s="126"/>
      <c r="R49" s="126"/>
      <c r="S49" s="126"/>
      <c r="T49" s="126"/>
      <c r="U49" s="126"/>
      <c r="V49" s="126"/>
      <c r="W49" s="126"/>
      <c r="X49" s="126"/>
      <c r="Y49" s="126"/>
      <c r="Z49" s="126"/>
      <c r="AA49" s="127"/>
      <c r="AB49" s="125"/>
      <c r="AC49" s="126"/>
      <c r="AD49" s="126"/>
      <c r="AE49" s="126"/>
      <c r="AF49" s="126"/>
      <c r="AG49" s="126"/>
      <c r="AH49" s="127"/>
      <c r="AI49" s="125"/>
      <c r="AJ49" s="126"/>
      <c r="AK49" s="126"/>
      <c r="AL49" s="126"/>
      <c r="AM49" s="126"/>
      <c r="AN49" s="126"/>
      <c r="AO49" s="126"/>
      <c r="AP49" s="126"/>
      <c r="AQ49" s="129"/>
      <c r="AV49" s="26"/>
    </row>
    <row r="50" spans="1:48" ht="9.9499999999999993" customHeight="1" x14ac:dyDescent="0.4">
      <c r="B50" s="130" t="s">
        <v>106</v>
      </c>
      <c r="C50" s="131"/>
      <c r="D50" s="131"/>
      <c r="E50" s="131"/>
      <c r="F50" s="131"/>
      <c r="G50" s="131"/>
      <c r="H50" s="131"/>
      <c r="I50" s="131"/>
      <c r="J50" s="132"/>
      <c r="K50" s="134"/>
      <c r="L50" s="131"/>
      <c r="M50" s="131"/>
      <c r="N50" s="131"/>
      <c r="O50" s="131"/>
      <c r="P50" s="131"/>
      <c r="Q50" s="131"/>
      <c r="R50" s="131"/>
      <c r="S50" s="131"/>
      <c r="T50" s="131"/>
      <c r="U50" s="131"/>
      <c r="V50" s="131"/>
      <c r="W50" s="131"/>
      <c r="X50" s="131"/>
      <c r="Y50" s="131"/>
      <c r="Z50" s="131"/>
      <c r="AA50" s="132"/>
      <c r="AB50" s="135" t="s">
        <v>105</v>
      </c>
      <c r="AC50" s="131"/>
      <c r="AD50" s="131"/>
      <c r="AE50" s="131"/>
      <c r="AF50" s="131"/>
      <c r="AG50" s="131"/>
      <c r="AH50" s="132"/>
      <c r="AI50" s="134"/>
      <c r="AJ50" s="131"/>
      <c r="AK50" s="131"/>
      <c r="AL50" s="131"/>
      <c r="AM50" s="131"/>
      <c r="AN50" s="131"/>
      <c r="AO50" s="131"/>
      <c r="AP50" s="131"/>
      <c r="AQ50" s="136"/>
      <c r="AV50" s="26"/>
    </row>
    <row r="51" spans="1:48" ht="9.9499999999999993" customHeight="1" x14ac:dyDescent="0.4">
      <c r="B51" s="133"/>
      <c r="C51" s="123"/>
      <c r="D51" s="123"/>
      <c r="E51" s="123"/>
      <c r="F51" s="123"/>
      <c r="G51" s="123"/>
      <c r="H51" s="123"/>
      <c r="I51" s="123"/>
      <c r="J51" s="124"/>
      <c r="K51" s="116"/>
      <c r="L51" s="123"/>
      <c r="M51" s="123"/>
      <c r="N51" s="123"/>
      <c r="O51" s="123"/>
      <c r="P51" s="123"/>
      <c r="Q51" s="123"/>
      <c r="R51" s="123"/>
      <c r="S51" s="123"/>
      <c r="T51" s="123"/>
      <c r="U51" s="123"/>
      <c r="V51" s="123"/>
      <c r="W51" s="123"/>
      <c r="X51" s="123"/>
      <c r="Y51" s="123"/>
      <c r="Z51" s="123"/>
      <c r="AA51" s="124"/>
      <c r="AB51" s="116"/>
      <c r="AC51" s="123"/>
      <c r="AD51" s="123"/>
      <c r="AE51" s="123"/>
      <c r="AF51" s="123"/>
      <c r="AG51" s="123"/>
      <c r="AH51" s="124"/>
      <c r="AI51" s="116"/>
      <c r="AJ51" s="123"/>
      <c r="AK51" s="123"/>
      <c r="AL51" s="123"/>
      <c r="AM51" s="123"/>
      <c r="AN51" s="123"/>
      <c r="AO51" s="123"/>
      <c r="AP51" s="123"/>
      <c r="AQ51" s="115"/>
      <c r="AV51" s="26"/>
    </row>
    <row r="52" spans="1:48" ht="9.9499999999999993" customHeight="1" x14ac:dyDescent="0.4">
      <c r="B52" s="137" t="s">
        <v>104</v>
      </c>
      <c r="C52" s="123"/>
      <c r="D52" s="123"/>
      <c r="E52" s="123"/>
      <c r="F52" s="123"/>
      <c r="G52" s="123"/>
      <c r="H52" s="123"/>
      <c r="I52" s="123"/>
      <c r="J52" s="124"/>
      <c r="K52" s="116"/>
      <c r="L52" s="123"/>
      <c r="M52" s="123"/>
      <c r="N52" s="123"/>
      <c r="O52" s="123"/>
      <c r="P52" s="123"/>
      <c r="Q52" s="123"/>
      <c r="R52" s="123"/>
      <c r="S52" s="123"/>
      <c r="T52" s="123"/>
      <c r="U52" s="123"/>
      <c r="V52" s="123"/>
      <c r="W52" s="123"/>
      <c r="X52" s="123"/>
      <c r="Y52" s="123"/>
      <c r="Z52" s="123"/>
      <c r="AA52" s="124"/>
      <c r="AB52" s="116"/>
      <c r="AC52" s="123"/>
      <c r="AD52" s="123"/>
      <c r="AE52" s="123"/>
      <c r="AF52" s="123"/>
      <c r="AG52" s="123"/>
      <c r="AH52" s="124"/>
      <c r="AI52" s="116"/>
      <c r="AJ52" s="123"/>
      <c r="AK52" s="123"/>
      <c r="AL52" s="123"/>
      <c r="AM52" s="123"/>
      <c r="AN52" s="123"/>
      <c r="AO52" s="123"/>
      <c r="AP52" s="123"/>
      <c r="AQ52" s="115"/>
      <c r="AV52" s="26"/>
    </row>
    <row r="53" spans="1:48" ht="9.9499999999999993" customHeight="1" x14ac:dyDescent="0.4">
      <c r="B53" s="138"/>
      <c r="C53" s="126"/>
      <c r="D53" s="126"/>
      <c r="E53" s="126"/>
      <c r="F53" s="126"/>
      <c r="G53" s="126"/>
      <c r="H53" s="126"/>
      <c r="I53" s="126"/>
      <c r="J53" s="127"/>
      <c r="K53" s="125"/>
      <c r="L53" s="126"/>
      <c r="M53" s="126"/>
      <c r="N53" s="126"/>
      <c r="O53" s="126"/>
      <c r="P53" s="126"/>
      <c r="Q53" s="126"/>
      <c r="R53" s="126"/>
      <c r="S53" s="126"/>
      <c r="T53" s="126"/>
      <c r="U53" s="126"/>
      <c r="V53" s="126"/>
      <c r="W53" s="126"/>
      <c r="X53" s="126"/>
      <c r="Y53" s="126"/>
      <c r="Z53" s="126"/>
      <c r="AA53" s="127"/>
      <c r="AB53" s="125"/>
      <c r="AC53" s="126"/>
      <c r="AD53" s="126"/>
      <c r="AE53" s="126"/>
      <c r="AF53" s="126"/>
      <c r="AG53" s="126"/>
      <c r="AH53" s="127"/>
      <c r="AI53" s="125"/>
      <c r="AJ53" s="126"/>
      <c r="AK53" s="126"/>
      <c r="AL53" s="126"/>
      <c r="AM53" s="126"/>
      <c r="AN53" s="126"/>
      <c r="AO53" s="126"/>
      <c r="AP53" s="126"/>
      <c r="AQ53" s="129"/>
      <c r="AV53" s="26"/>
    </row>
    <row r="54" spans="1:48" x14ac:dyDescent="0.4">
      <c r="B54" s="130" t="s">
        <v>103</v>
      </c>
      <c r="C54" s="131"/>
      <c r="D54" s="131"/>
      <c r="E54" s="131"/>
      <c r="F54" s="131"/>
      <c r="G54" s="131"/>
      <c r="H54" s="131"/>
      <c r="I54" s="131"/>
      <c r="J54" s="132"/>
      <c r="K54" s="139"/>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6"/>
      <c r="AV54" s="26"/>
    </row>
    <row r="55" spans="1:48" x14ac:dyDescent="0.4">
      <c r="B55" s="133"/>
      <c r="C55" s="123"/>
      <c r="D55" s="123"/>
      <c r="E55" s="123"/>
      <c r="F55" s="123"/>
      <c r="G55" s="123"/>
      <c r="H55" s="123"/>
      <c r="I55" s="123"/>
      <c r="J55" s="124"/>
      <c r="K55" s="116"/>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15"/>
      <c r="AV55" s="26"/>
    </row>
    <row r="56" spans="1:48" ht="13.5" customHeight="1" x14ac:dyDescent="0.4">
      <c r="B56" s="106" t="s">
        <v>102</v>
      </c>
      <c r="C56" s="107"/>
      <c r="D56" s="107"/>
      <c r="E56" s="107"/>
      <c r="F56" s="107"/>
      <c r="G56" s="107"/>
      <c r="H56" s="107"/>
      <c r="I56" s="107"/>
      <c r="J56" s="108"/>
      <c r="K56" s="113"/>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5"/>
      <c r="AV56" s="26"/>
    </row>
    <row r="57" spans="1:48" x14ac:dyDescent="0.4">
      <c r="B57" s="109"/>
      <c r="C57" s="107"/>
      <c r="D57" s="107"/>
      <c r="E57" s="107"/>
      <c r="F57" s="107"/>
      <c r="G57" s="107"/>
      <c r="H57" s="107"/>
      <c r="I57" s="107"/>
      <c r="J57" s="108"/>
      <c r="K57" s="116"/>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5"/>
      <c r="AV57" s="26"/>
    </row>
    <row r="58" spans="1:48" x14ac:dyDescent="0.4">
      <c r="B58" s="109"/>
      <c r="C58" s="107"/>
      <c r="D58" s="107"/>
      <c r="E58" s="107"/>
      <c r="F58" s="107"/>
      <c r="G58" s="107"/>
      <c r="H58" s="107"/>
      <c r="I58" s="107"/>
      <c r="J58" s="108"/>
      <c r="K58" s="113"/>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5"/>
    </row>
    <row r="59" spans="1:48" ht="14.25" thickBot="1" x14ac:dyDescent="0.45">
      <c r="B59" s="110"/>
      <c r="C59" s="111"/>
      <c r="D59" s="111"/>
      <c r="E59" s="111"/>
      <c r="F59" s="111"/>
      <c r="G59" s="111"/>
      <c r="H59" s="111"/>
      <c r="I59" s="111"/>
      <c r="J59" s="112"/>
      <c r="K59" s="117"/>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9"/>
    </row>
    <row r="60" spans="1:48" ht="13.5" customHeight="1" x14ac:dyDescent="0.4"/>
    <row r="61" spans="1:48" ht="14.25" x14ac:dyDescent="0.4">
      <c r="A61" s="7" t="s">
        <v>101</v>
      </c>
    </row>
    <row r="62" spans="1:48" ht="14.25" customHeight="1" x14ac:dyDescent="0.4">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row>
    <row r="63" spans="1:48" ht="14.25" customHeight="1" x14ac:dyDescent="0.4">
      <c r="B63" s="42"/>
      <c r="C63" s="7" t="s">
        <v>100</v>
      </c>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row>
    <row r="64" spans="1:48" x14ac:dyDescent="0.4">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row>
    <row r="65" spans="2:44" ht="13.5" customHeight="1" x14ac:dyDescent="0.4">
      <c r="B65" s="43"/>
      <c r="C65" s="7" t="s">
        <v>99</v>
      </c>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row>
    <row r="66" spans="2:44" ht="3.6" customHeight="1" x14ac:dyDescent="0.4">
      <c r="B66" s="43"/>
      <c r="C66" s="7"/>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row>
    <row r="67" spans="2:44" ht="14.25" x14ac:dyDescent="0.4">
      <c r="B67" s="43"/>
      <c r="C67" s="7" t="s">
        <v>98</v>
      </c>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row>
    <row r="68" spans="2:44" ht="3" customHeight="1" x14ac:dyDescent="0.4"/>
    <row r="69" spans="2:44" ht="13.5" customHeight="1" x14ac:dyDescent="0.4">
      <c r="B69" s="45"/>
      <c r="C69" s="41" t="s">
        <v>97</v>
      </c>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row>
    <row r="70" spans="2:44" ht="3" customHeight="1" x14ac:dyDescent="0.4">
      <c r="B70" s="45"/>
      <c r="C70" s="41"/>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row>
    <row r="71" spans="2:44" ht="14.25" x14ac:dyDescent="0.4">
      <c r="C71" s="41" t="s">
        <v>96</v>
      </c>
    </row>
    <row r="72" spans="2:44" x14ac:dyDescent="0.4">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row>
    <row r="73" spans="2:44" ht="7.5" customHeight="1" x14ac:dyDescent="0.4"/>
    <row r="74" spans="2:44" ht="13.5" customHeight="1" x14ac:dyDescent="0.4">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row>
    <row r="75" spans="2:44" ht="13.5" customHeight="1" x14ac:dyDescent="0.4">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row>
    <row r="76" spans="2:44" ht="13.5" customHeight="1" x14ac:dyDescent="0.4">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row>
    <row r="77" spans="2:44" x14ac:dyDescent="0.4">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row>
    <row r="78" spans="2:44" ht="17.25" x14ac:dyDescent="0.4">
      <c r="B78" s="42"/>
      <c r="C78" s="44" t="s">
        <v>95</v>
      </c>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row>
    <row r="79" spans="2:44" ht="7.5" customHeight="1" x14ac:dyDescent="0.4"/>
    <row r="80" spans="2:44" ht="13.5" customHeight="1" x14ac:dyDescent="0.4">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row>
    <row r="81" spans="1:46" x14ac:dyDescent="0.4">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row>
    <row r="82" spans="1:46" ht="13.5" customHeight="1" x14ac:dyDescent="0.4">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row>
    <row r="83" spans="1:46" ht="13.5" customHeight="1" x14ac:dyDescent="0.4">
      <c r="AS83" s="40"/>
      <c r="AT83" s="40"/>
    </row>
    <row r="84" spans="1:46" ht="13.5" customHeight="1" x14ac:dyDescent="0.4">
      <c r="AS84" s="40"/>
      <c r="AT84" s="40"/>
    </row>
    <row r="85" spans="1:46" ht="13.5" customHeight="1" x14ac:dyDescent="0.4">
      <c r="A85" s="7">
        <v>1</v>
      </c>
      <c r="B85" s="105" t="s">
        <v>94</v>
      </c>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05"/>
      <c r="AO85" s="105"/>
      <c r="AP85" s="105"/>
      <c r="AQ85" s="105"/>
      <c r="AR85" s="105"/>
      <c r="AS85" s="40"/>
      <c r="AT85" s="40"/>
    </row>
    <row r="86" spans="1:46" ht="13.5" customHeight="1" x14ac:dyDescent="0.4">
      <c r="B86" s="105"/>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c r="AN86" s="105"/>
      <c r="AO86" s="105"/>
      <c r="AP86" s="105"/>
      <c r="AQ86" s="105"/>
      <c r="AR86" s="105"/>
      <c r="AS86" s="40"/>
      <c r="AT86" s="40"/>
    </row>
    <row r="87" spans="1:46" ht="13.5" customHeight="1" x14ac:dyDescent="0.4">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c r="AN87" s="105"/>
      <c r="AO87" s="105"/>
      <c r="AP87" s="105"/>
      <c r="AQ87" s="105"/>
      <c r="AR87" s="105"/>
      <c r="AS87" s="40"/>
      <c r="AT87" s="40"/>
    </row>
    <row r="88" spans="1:46" ht="13.5" customHeight="1" x14ac:dyDescent="0.4">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5"/>
      <c r="AR88" s="105"/>
      <c r="AS88" s="40"/>
      <c r="AT88" s="40"/>
    </row>
    <row r="89" spans="1:46" ht="13.5" customHeight="1" x14ac:dyDescent="0.4">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row>
    <row r="90" spans="1:46" ht="13.5" customHeight="1" x14ac:dyDescent="0.4">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0"/>
      <c r="AT90" s="40"/>
    </row>
    <row r="91" spans="1:46" ht="13.5" customHeight="1" x14ac:dyDescent="0.4">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0"/>
      <c r="AT91" s="40"/>
    </row>
    <row r="92" spans="1:46" ht="13.5" customHeight="1" x14ac:dyDescent="0.4">
      <c r="A92" s="7">
        <v>2</v>
      </c>
      <c r="B92" s="105" t="s">
        <v>93</v>
      </c>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5"/>
      <c r="AR92" s="105"/>
      <c r="AS92" s="40"/>
      <c r="AT92" s="40"/>
    </row>
    <row r="93" spans="1:46" x14ac:dyDescent="0.4">
      <c r="B93" s="105"/>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c r="AN93" s="105"/>
      <c r="AO93" s="105"/>
      <c r="AP93" s="105"/>
      <c r="AQ93" s="105"/>
      <c r="AR93" s="105"/>
    </row>
    <row r="94" spans="1:46" x14ac:dyDescent="0.4">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5"/>
      <c r="AR94" s="105"/>
    </row>
    <row r="95" spans="1:46" ht="14.25" x14ac:dyDescent="0.4">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row>
    <row r="96" spans="1:46" x14ac:dyDescent="0.4">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row>
    <row r="98" spans="1:44" ht="13.5" customHeight="1" x14ac:dyDescent="0.4">
      <c r="A98" s="7">
        <v>3</v>
      </c>
      <c r="B98" s="105" t="s">
        <v>92</v>
      </c>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5"/>
      <c r="AR98" s="105"/>
    </row>
    <row r="99" spans="1:44" ht="13.5" customHeight="1" x14ac:dyDescent="0.4">
      <c r="B99" s="105"/>
      <c r="C99" s="105"/>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c r="AK99" s="105"/>
      <c r="AL99" s="105"/>
      <c r="AM99" s="105"/>
      <c r="AN99" s="105"/>
      <c r="AO99" s="105"/>
      <c r="AP99" s="105"/>
      <c r="AQ99" s="105"/>
      <c r="AR99" s="105"/>
    </row>
    <row r="100" spans="1:44" ht="13.5" customHeight="1" x14ac:dyDescent="0.4">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5"/>
      <c r="AR100" s="105"/>
    </row>
    <row r="101" spans="1:44" ht="13.5" customHeight="1" x14ac:dyDescent="0.4">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row>
    <row r="102" spans="1:44" ht="13.5" customHeight="1" x14ac:dyDescent="0.4">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row>
    <row r="103" spans="1:44" ht="13.5" customHeight="1" x14ac:dyDescent="0.4"/>
    <row r="104" spans="1:44" ht="13.5" customHeight="1" x14ac:dyDescent="0.4">
      <c r="A104" s="7">
        <v>4</v>
      </c>
      <c r="B104" s="105" t="s">
        <v>91</v>
      </c>
      <c r="C104" s="105"/>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c r="AG104" s="105"/>
      <c r="AH104" s="105"/>
      <c r="AI104" s="105"/>
      <c r="AJ104" s="105"/>
      <c r="AK104" s="105"/>
      <c r="AL104" s="105"/>
      <c r="AM104" s="105"/>
      <c r="AN104" s="105"/>
      <c r="AO104" s="105"/>
      <c r="AP104" s="105"/>
      <c r="AQ104" s="105"/>
      <c r="AR104" s="105"/>
    </row>
    <row r="105" spans="1:44" x14ac:dyDescent="0.4">
      <c r="B105" s="105"/>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c r="AH105" s="105"/>
      <c r="AI105" s="105"/>
      <c r="AJ105" s="105"/>
      <c r="AK105" s="105"/>
      <c r="AL105" s="105"/>
      <c r="AM105" s="105"/>
      <c r="AN105" s="105"/>
      <c r="AO105" s="105"/>
      <c r="AP105" s="105"/>
      <c r="AQ105" s="105"/>
      <c r="AR105" s="105"/>
    </row>
    <row r="106" spans="1:44" x14ac:dyDescent="0.4">
      <c r="B106" s="105"/>
      <c r="C106" s="105"/>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105"/>
      <c r="AN106" s="105"/>
      <c r="AO106" s="105"/>
      <c r="AP106" s="105"/>
      <c r="AQ106" s="105"/>
      <c r="AR106" s="105"/>
    </row>
    <row r="107" spans="1:44" x14ac:dyDescent="0.4">
      <c r="B107" s="105"/>
      <c r="C107" s="105"/>
      <c r="D107" s="105"/>
      <c r="E107" s="105"/>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c r="AG107" s="105"/>
      <c r="AH107" s="105"/>
      <c r="AI107" s="105"/>
      <c r="AJ107" s="105"/>
      <c r="AK107" s="105"/>
      <c r="AL107" s="105"/>
      <c r="AM107" s="105"/>
      <c r="AN107" s="105"/>
      <c r="AO107" s="105"/>
      <c r="AP107" s="105"/>
      <c r="AQ107" s="105"/>
      <c r="AR107" s="105"/>
    </row>
    <row r="108" spans="1:44" ht="14.25" x14ac:dyDescent="0.4">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row>
    <row r="109" spans="1:44" x14ac:dyDescent="0.4">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row>
    <row r="111" spans="1:44" ht="13.5" customHeight="1" x14ac:dyDescent="0.4">
      <c r="A111" s="7">
        <v>5</v>
      </c>
      <c r="B111" s="105" t="s">
        <v>90</v>
      </c>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105"/>
      <c r="AN111" s="105"/>
      <c r="AO111" s="105"/>
      <c r="AP111" s="105"/>
      <c r="AQ111" s="105"/>
      <c r="AR111" s="105"/>
    </row>
    <row r="112" spans="1:44" x14ac:dyDescent="0.4">
      <c r="B112" s="105"/>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row>
    <row r="113" spans="1:44" x14ac:dyDescent="0.4">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c r="AA113" s="105"/>
      <c r="AB113" s="105"/>
      <c r="AC113" s="105"/>
      <c r="AD113" s="105"/>
      <c r="AE113" s="105"/>
      <c r="AF113" s="105"/>
      <c r="AG113" s="105"/>
      <c r="AH113" s="105"/>
      <c r="AI113" s="105"/>
      <c r="AJ113" s="105"/>
      <c r="AK113" s="105"/>
      <c r="AL113" s="105"/>
      <c r="AM113" s="105"/>
      <c r="AN113" s="105"/>
      <c r="AO113" s="105"/>
      <c r="AP113" s="105"/>
      <c r="AQ113" s="105"/>
      <c r="AR113" s="105"/>
    </row>
    <row r="114" spans="1:44" ht="14.25" x14ac:dyDescent="0.4">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row>
    <row r="115" spans="1:44" ht="14.25" x14ac:dyDescent="0.4">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row>
    <row r="116" spans="1:44" ht="14.25" x14ac:dyDescent="0.4">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row>
    <row r="117" spans="1:44" ht="14.45" customHeight="1" x14ac:dyDescent="0.4">
      <c r="A117" s="7">
        <v>6</v>
      </c>
      <c r="B117" s="105" t="s">
        <v>89</v>
      </c>
      <c r="C117" s="105"/>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c r="AG117" s="105"/>
      <c r="AH117" s="105"/>
      <c r="AI117" s="105"/>
      <c r="AJ117" s="105"/>
      <c r="AK117" s="105"/>
      <c r="AL117" s="105"/>
      <c r="AM117" s="105"/>
      <c r="AN117" s="105"/>
      <c r="AO117" s="105"/>
      <c r="AP117" s="105"/>
      <c r="AQ117" s="105"/>
      <c r="AR117" s="105"/>
    </row>
    <row r="118" spans="1:44" ht="14.25" customHeight="1" x14ac:dyDescent="0.4">
      <c r="B118" s="105"/>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05"/>
      <c r="AF118" s="105"/>
      <c r="AG118" s="105"/>
      <c r="AH118" s="105"/>
      <c r="AI118" s="105"/>
      <c r="AJ118" s="105"/>
      <c r="AK118" s="105"/>
      <c r="AL118" s="105"/>
      <c r="AM118" s="105"/>
      <c r="AN118" s="105"/>
      <c r="AO118" s="105"/>
      <c r="AP118" s="105"/>
      <c r="AQ118" s="105"/>
      <c r="AR118" s="105"/>
    </row>
    <row r="119" spans="1:44" ht="14.25" customHeight="1" x14ac:dyDescent="0.4">
      <c r="B119" s="105"/>
      <c r="C119" s="105"/>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05"/>
      <c r="AE119" s="105"/>
      <c r="AF119" s="105"/>
      <c r="AG119" s="105"/>
      <c r="AH119" s="105"/>
      <c r="AI119" s="105"/>
      <c r="AJ119" s="105"/>
      <c r="AK119" s="105"/>
      <c r="AL119" s="105"/>
      <c r="AM119" s="105"/>
      <c r="AN119" s="105"/>
      <c r="AO119" s="105"/>
      <c r="AP119" s="105"/>
      <c r="AQ119" s="105"/>
      <c r="AR119" s="105"/>
    </row>
    <row r="120" spans="1:44" ht="14.25" customHeight="1" x14ac:dyDescent="0.4">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row>
    <row r="121" spans="1:44" ht="14.25" customHeight="1" x14ac:dyDescent="0.4">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row>
    <row r="122" spans="1:44" ht="14.25" customHeight="1" x14ac:dyDescent="0.4">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row>
    <row r="123" spans="1:44" ht="17.25" customHeight="1" x14ac:dyDescent="0.4">
      <c r="A123" s="7">
        <v>7</v>
      </c>
      <c r="B123" s="41" t="s">
        <v>88</v>
      </c>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row>
    <row r="124" spans="1:44" ht="4.5" customHeight="1" x14ac:dyDescent="0.4">
      <c r="A124" s="7"/>
      <c r="B124" s="41"/>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row>
    <row r="125" spans="1:44" ht="13.5" customHeight="1" x14ac:dyDescent="0.4">
      <c r="B125" s="41" t="s">
        <v>87</v>
      </c>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row>
    <row r="126" spans="1:44" ht="3" customHeight="1" x14ac:dyDescent="0.4">
      <c r="B126" s="41"/>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row>
    <row r="127" spans="1:44" s="7" customFormat="1" ht="14.25" x14ac:dyDescent="0.4">
      <c r="B127" s="39" t="s">
        <v>86</v>
      </c>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7"/>
    </row>
    <row r="128" spans="1:44" s="7" customFormat="1" ht="14.25" x14ac:dyDescent="0.4">
      <c r="B128" s="36" t="s">
        <v>85</v>
      </c>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2"/>
    </row>
    <row r="129" spans="2:44" s="7" customFormat="1" ht="14.25" x14ac:dyDescent="0.4">
      <c r="B129" s="36" t="s">
        <v>84</v>
      </c>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2"/>
    </row>
    <row r="130" spans="2:44" s="7" customFormat="1" ht="13.5" customHeight="1" x14ac:dyDescent="0.4">
      <c r="B130" s="36" t="s">
        <v>83</v>
      </c>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2"/>
    </row>
    <row r="131" spans="2:44" s="7" customFormat="1" ht="13.5" customHeight="1" x14ac:dyDescent="0.4">
      <c r="B131" s="36" t="s">
        <v>82</v>
      </c>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2"/>
    </row>
    <row r="132" spans="2:44" s="7" customFormat="1" ht="13.5" customHeight="1" x14ac:dyDescent="0.4">
      <c r="B132" s="36" t="s">
        <v>81</v>
      </c>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2"/>
    </row>
    <row r="133" spans="2:44" ht="13.5" customHeight="1" x14ac:dyDescent="0.4">
      <c r="B133" s="36" t="s">
        <v>80</v>
      </c>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2"/>
      <c r="AI133" s="7"/>
      <c r="AJ133" s="7"/>
      <c r="AK133" s="7"/>
      <c r="AL133" s="7"/>
      <c r="AM133" s="7"/>
      <c r="AN133" s="7"/>
      <c r="AO133" s="7"/>
      <c r="AP133" s="7"/>
      <c r="AQ133" s="7"/>
      <c r="AR133" s="7"/>
    </row>
    <row r="134" spans="2:44" ht="13.5" customHeight="1" x14ac:dyDescent="0.4">
      <c r="B134" s="36" t="s">
        <v>79</v>
      </c>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2"/>
      <c r="AI134" s="7"/>
      <c r="AJ134" s="7"/>
      <c r="AK134" s="7"/>
      <c r="AL134" s="7"/>
      <c r="AM134" s="7"/>
      <c r="AN134" s="7"/>
      <c r="AO134" s="7"/>
      <c r="AP134" s="7"/>
      <c r="AQ134" s="7"/>
      <c r="AR134" s="7"/>
    </row>
    <row r="135" spans="2:44" ht="13.5" customHeight="1" x14ac:dyDescent="0.4">
      <c r="B135" s="35" t="s">
        <v>78</v>
      </c>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3"/>
      <c r="AI135" s="7"/>
      <c r="AJ135" s="7"/>
      <c r="AK135" s="7"/>
      <c r="AL135" s="7"/>
      <c r="AM135" s="7"/>
      <c r="AN135" s="7"/>
      <c r="AO135" s="7"/>
      <c r="AP135" s="7"/>
      <c r="AQ135" s="7"/>
      <c r="AR135" s="7"/>
    </row>
    <row r="136" spans="2:44" ht="3" customHeight="1" x14ac:dyDescent="0.4">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7"/>
      <c r="AJ136" s="7"/>
      <c r="AK136" s="7"/>
      <c r="AL136" s="7"/>
      <c r="AM136" s="7"/>
      <c r="AN136" s="7"/>
      <c r="AO136" s="7"/>
      <c r="AP136" s="7"/>
      <c r="AQ136" s="7"/>
      <c r="AR136" s="7"/>
    </row>
    <row r="137" spans="2:44" ht="13.5" customHeight="1" x14ac:dyDescent="0.4">
      <c r="B137" s="7" t="s">
        <v>77</v>
      </c>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row>
    <row r="142" spans="2:44" ht="13.5" customHeight="1" x14ac:dyDescent="0.4"/>
    <row r="147" ht="13.5" customHeight="1" x14ac:dyDescent="0.4"/>
    <row r="150" ht="13.5" customHeight="1" x14ac:dyDescent="0.4"/>
    <row r="153" ht="13.5" customHeight="1" x14ac:dyDescent="0.4"/>
    <row r="162" ht="13.5" customHeight="1" x14ac:dyDescent="0.4"/>
    <row r="168" ht="13.5" customHeight="1" x14ac:dyDescent="0.4"/>
    <row r="179" ht="13.5" customHeight="1" x14ac:dyDescent="0.4"/>
    <row r="195" ht="13.5" customHeight="1" x14ac:dyDescent="0.4"/>
  </sheetData>
  <mergeCells count="53">
    <mergeCell ref="G4:AL5"/>
    <mergeCell ref="B16:F16"/>
    <mergeCell ref="G16:AQ16"/>
    <mergeCell ref="B19:J21"/>
    <mergeCell ref="K19:AA21"/>
    <mergeCell ref="AB19:AH21"/>
    <mergeCell ref="AI19:AQ21"/>
    <mergeCell ref="AI33:AQ35"/>
    <mergeCell ref="B26:J27"/>
    <mergeCell ref="B22:J23"/>
    <mergeCell ref="K22:AA25"/>
    <mergeCell ref="AB22:AH25"/>
    <mergeCell ref="B32:N32"/>
    <mergeCell ref="B33:J35"/>
    <mergeCell ref="K33:AA35"/>
    <mergeCell ref="AB33:AH35"/>
    <mergeCell ref="AI22:AQ25"/>
    <mergeCell ref="B24:J25"/>
    <mergeCell ref="K26:AQ27"/>
    <mergeCell ref="B28:J31"/>
    <mergeCell ref="K28:AQ29"/>
    <mergeCell ref="K30:AQ31"/>
    <mergeCell ref="B36:J37"/>
    <mergeCell ref="K36:AA39"/>
    <mergeCell ref="AB36:AH39"/>
    <mergeCell ref="B54:J55"/>
    <mergeCell ref="K54:AQ55"/>
    <mergeCell ref="B42:J45"/>
    <mergeCell ref="K42:AQ43"/>
    <mergeCell ref="K44:AQ45"/>
    <mergeCell ref="B46:N46"/>
    <mergeCell ref="B47:J49"/>
    <mergeCell ref="B40:J41"/>
    <mergeCell ref="K40:AQ41"/>
    <mergeCell ref="AI36:AQ39"/>
    <mergeCell ref="B38:J39"/>
    <mergeCell ref="K47:AA49"/>
    <mergeCell ref="AB47:AH49"/>
    <mergeCell ref="AI47:AQ49"/>
    <mergeCell ref="B50:J51"/>
    <mergeCell ref="K50:AA53"/>
    <mergeCell ref="AB50:AH53"/>
    <mergeCell ref="AI50:AQ53"/>
    <mergeCell ref="B52:J53"/>
    <mergeCell ref="B104:AR107"/>
    <mergeCell ref="B111:AR113"/>
    <mergeCell ref="B117:AR119"/>
    <mergeCell ref="B56:J59"/>
    <mergeCell ref="K56:AQ57"/>
    <mergeCell ref="K58:AQ59"/>
    <mergeCell ref="B85:AR88"/>
    <mergeCell ref="B92:AR94"/>
    <mergeCell ref="B98:AR100"/>
  </mergeCells>
  <phoneticPr fontId="3"/>
  <pageMargins left="0.55000000000000004" right="0.2" top="0.31" bottom="0.28999999999999998" header="0.2" footer="0.2"/>
  <pageSetup paperSize="9" scale="80" orientation="portrait" verticalDpi="360" r:id="rId1"/>
  <headerFooter alignWithMargins="0"/>
  <rowBreaks count="1" manualBreakCount="1">
    <brk id="72" max="4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入札書〔契約規則30条〕</vt:lpstr>
      <vt:lpstr>委任状〔契約規則30条〕</vt:lpstr>
      <vt:lpstr>入札辞退届(事務連絡)</vt:lpstr>
      <vt:lpstr>質疑書</vt:lpstr>
      <vt:lpstr>配置予定技術者届</vt:lpstr>
      <vt:lpstr>委任状〔契約規則30条〕!Print_Area</vt:lpstr>
      <vt:lpstr>質疑書!Print_Area</vt:lpstr>
      <vt:lpstr>'入札辞退届(事務連絡)'!Print_Area</vt:lpstr>
      <vt:lpstr>入札書〔契約規則30条〕!Print_Area</vt:lpstr>
      <vt:lpstr>配置予定技術者届!Print_Area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上運天　翔</dc:creator>
  <cp:lastModifiedBy>冨田　一希</cp:lastModifiedBy>
  <cp:lastPrinted>2022-10-27T00:27:36Z</cp:lastPrinted>
  <dcterms:created xsi:type="dcterms:W3CDTF">2022-08-24T04:40:58Z</dcterms:created>
  <dcterms:modified xsi:type="dcterms:W3CDTF">2024-02-19T00:24:42Z</dcterms:modified>
</cp:coreProperties>
</file>