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8A41DD8E-70DB-4697-A448-8C3EC09BDA35}" xr6:coauthVersionLast="47" xr6:coauthVersionMax="47" xr10:uidLastSave="{00000000-0000-0000-0000-000000000000}"/>
  <bookViews>
    <workbookView xWindow="-120" yWindow="-120" windowWidth="29040" windowHeight="17520" tabRatio="1000" firstSheet="7" activeTab="12" xr2:uid="{00000000-000D-0000-FFFF-FFFF00000000}"/>
  </bookViews>
  <sheets>
    <sheet name="様式1-1 配付資料申請書" sheetId="21" r:id="rId1"/>
    <sheet name="様式1-2 募集要項等に関する説明会の参加申請書" sheetId="22" r:id="rId2"/>
    <sheet name="様式1-3A 募集要項等に関する質問書" sheetId="11" r:id="rId3"/>
    <sheet name="様式1-3B 募集要項等に関する質問書" sheetId="30" r:id="rId4"/>
    <sheet name="様式3 競争的対話の参加申請書" sheetId="12" r:id="rId5"/>
    <sheet name="様式6 基礎審査において応募者が満たすべき主要な項目確認書" sheetId="27" r:id="rId6"/>
    <sheet name="様式6（別紙）施設計画要領に関する事項" sheetId="28" r:id="rId7"/>
    <sheet name="様式8-4　長期収支計画（20241225修正）" sheetId="31" r:id="rId8"/>
    <sheet name="様式8-9　初期投資費内訳書（20241225修正）" sheetId="32" r:id="rId9"/>
    <sheet name="様式8-17　開業準備費内訳書" sheetId="33" r:id="rId10"/>
    <sheet name="様式8-18　維持管理費内訳書" sheetId="34" r:id="rId11"/>
    <sheet name="様式8-19　維持管理費内訳書（修繕及び更新費）" sheetId="29" r:id="rId12"/>
    <sheet name="様式8-20　運営費内訳書" sheetId="39" r:id="rId13"/>
    <sheet name="様式8-21　利用料金設定に関する内訳書" sheetId="37" r:id="rId14"/>
    <sheet name="様式8-24　提案対象施設の収支計画" sheetId="38" r:id="rId15"/>
    <sheet name="様式9-2 工程表" sheetId="26" r:id="rId16"/>
    <sheet name="様式9-3什器備品等リスト" sheetId="25" r:id="rId17"/>
  </sheets>
  <definedNames>
    <definedName name="____N900110" localSheetId="15">#REF!</definedName>
    <definedName name="____N900110">#REF!</definedName>
    <definedName name="___N900110" localSheetId="15">#REF!</definedName>
    <definedName name="___N900110">#REF!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GO1">#REF!</definedName>
    <definedName name="__GO2">#REF!</definedName>
    <definedName name="__GO3">#REF!</definedName>
    <definedName name="__GO4">#REF!</definedName>
    <definedName name="__GO5">#REF!</definedName>
    <definedName name="__M5">#REF!</definedName>
    <definedName name="__N2">#REF!</definedName>
    <definedName name="__N3">#REF!</definedName>
    <definedName name="__N4">#REF!</definedName>
    <definedName name="__N5">#REF!</definedName>
    <definedName name="__N900110" localSheetId="11">#REF!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2">#REF!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17">#REF!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17">#REF!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17">#REF!</definedName>
    <definedName name="_D18">#REF!</definedName>
    <definedName name="_D2">#REF!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17">#REF!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17">#REF!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Fill" hidden="1">#REF!</definedName>
    <definedName name="_xlnm._FilterDatabase" localSheetId="5" hidden="1">'様式6 基礎審査において応募者が満たすべき主要な項目確認書'!$C$2:$C$130</definedName>
    <definedName name="_xlnm._FilterDatabase" localSheetId="6" hidden="1">'様式6（別紙）施設計画要領に関する事項'!$C$1:$C$29</definedName>
    <definedName name="_GO1" localSheetId="16">#REF!</definedName>
    <definedName name="_GO1">#REF!</definedName>
    <definedName name="_GO17" localSheetId="16">#REF!</definedName>
    <definedName name="_GO17">#REF!</definedName>
    <definedName name="_GO18" localSheetId="16">#REF!</definedName>
    <definedName name="_GO18">#REF!</definedName>
    <definedName name="_GO2">#REF!</definedName>
    <definedName name="_GO3">#REF!</definedName>
    <definedName name="_GO4">#REF!</definedName>
    <definedName name="_GO5">#REF!</definedName>
    <definedName name="_GO6">#REF!</definedName>
    <definedName name="_Hlk168053840" localSheetId="6">'様式6（別紙）施設計画要領に関する事項'!#REF!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 localSheetId="15">#REF!</definedName>
    <definedName name="_N900110">#REF!</definedName>
    <definedName name="_PRN1">#REF!</definedName>
    <definedName name="_PRN2">#REF!</definedName>
    <definedName name="_PRN3">#REF!</definedName>
    <definedName name="_Regression_Out" hidden="1">#REF!</definedName>
    <definedName name="_Regression_X" hidden="1">#REF!</definedName>
    <definedName name="_Regression_Y" hidden="1">#REF!</definedName>
    <definedName name="_SUB1">#REF!</definedName>
    <definedName name="_SUB2">#REF!</definedName>
    <definedName name="_T1">#REF!</definedName>
    <definedName name="_T2">#REF!</definedName>
    <definedName name="_T3">#REF!</definedName>
    <definedName name="_T4">#REF!</definedName>
    <definedName name="_T5">#REF!</definedName>
    <definedName name="_T6">#REF!</definedName>
    <definedName name="_Toc120351431" localSheetId="0">'様式1-1 配付資料申請書'!#REF!</definedName>
    <definedName name="_Toc120351431" localSheetId="1">'様式1-2 募集要項等に関する説明会の参加申請書'!#REF!</definedName>
    <definedName name="_Toc120351431" localSheetId="2">'様式1-3A 募集要項等に関する質問書'!#REF!</definedName>
    <definedName name="_Toc120351431" localSheetId="3">'様式1-3B 募集要項等に関する質問書'!#REF!</definedName>
    <definedName name="_Toc120351431" localSheetId="4">'様式3 競争的対話の参加申請書'!#REF!</definedName>
    <definedName name="_Toc177509825" localSheetId="5">'様式6 基礎審査において応募者が満たすべき主要な項目確認書'!$C$189</definedName>
    <definedName name="\b">#REF!</definedName>
    <definedName name="\p" localSheetId="16">#REF!</definedName>
    <definedName name="\p">#REF!</definedName>
    <definedName name="【主要指標】">#REF!</definedName>
    <definedName name="a">#REF!</definedName>
    <definedName name="AAA">#REF!</definedName>
    <definedName name="anscount" hidden="1">1</definedName>
    <definedName name="ASSUM" localSheetId="16">#REF!</definedName>
    <definedName name="ASSUM">#REF!</definedName>
    <definedName name="A数量・係数入力シート">#REF!</definedName>
    <definedName name="ｂ" localSheetId="16">#REF!</definedName>
    <definedName name="ｂ">#REF!</definedName>
    <definedName name="braind" localSheetId="16">#REF!</definedName>
    <definedName name="braind">#REF!</definedName>
    <definedName name="BSSUM">#REF!</definedName>
    <definedName name="B数量・単価入力シート">#REF!</definedName>
    <definedName name="COUNT">#REF!</definedName>
    <definedName name="CSSUM">#REF!</definedName>
    <definedName name="C複合単価表">#REF!</definedName>
    <definedName name="data2">#REF!</definedName>
    <definedName name="data3">#REF!</definedName>
    <definedName name="data4">#REF!</definedName>
    <definedName name="data6">#REF!</definedName>
    <definedName name="_xlnm.Database">#REF!</definedName>
    <definedName name="douryoku">#REF!</definedName>
    <definedName name="DSSUM">#REF!</definedName>
    <definedName name="D歩掛数量計算書">#REF!</definedName>
    <definedName name="EIRR">#REF!</definedName>
    <definedName name="ESSUM">#REF!</definedName>
    <definedName name="E概算数量書">#REF!</definedName>
    <definedName name="ｆ">#REF!</definedName>
    <definedName name="Ｆ_４">#REF!</definedName>
    <definedName name="FSSUM">#REF!</definedName>
    <definedName name="F工事費計算書">#REF!</definedName>
    <definedName name="ｇ">#REF!</definedName>
    <definedName name="gas">#REF!</definedName>
    <definedName name="G概算工事費集計表">#REF!</definedName>
    <definedName name="HP_入院Pt">#REF!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ppankanki">#REF!</definedName>
    <definedName name="ｊｊ" localSheetId="11">#REF!</definedName>
    <definedName name="ｊｊ" localSheetId="15">#REF!</definedName>
    <definedName name="ｊｊ" localSheetId="16">#REF!</definedName>
    <definedName name="ｊｊ">#REF!</definedName>
    <definedName name="KA" localSheetId="16">#REF!</definedName>
    <definedName name="KA">#REF!</definedName>
    <definedName name="kagaku" localSheetId="16">#REF!</definedName>
    <definedName name="kagaku">#REF!</definedName>
    <definedName name="KAN">#REF!</definedName>
    <definedName name="KB">#REF!</definedName>
    <definedName name="kikai">#REF!</definedName>
    <definedName name="KJ">#REF!</definedName>
    <definedName name="ｋｋ" localSheetId="11">#REF!</definedName>
    <definedName name="ｋｋ" localSheetId="15">#REF!</definedName>
    <definedName name="ｋｋ" localSheetId="16">#REF!</definedName>
    <definedName name="ｋｋ">#REF!</definedName>
    <definedName name="KOJIHI" localSheetId="16">#REF!</definedName>
    <definedName name="KOJIHI">#REF!</definedName>
    <definedName name="ｋｓｋｓｋｋｓ" localSheetId="11">#REF!</definedName>
    <definedName name="ｋｓｋｓｋｋｓ" localSheetId="15">#REF!</definedName>
    <definedName name="ｋｓｋｓｋｋｓ" localSheetId="16">#REF!</definedName>
    <definedName name="ｋｓｋｓｋｋｓ">#REF!</definedName>
    <definedName name="kuutyo" localSheetId="16">#REF!</definedName>
    <definedName name="kuutyo">#REF!</definedName>
    <definedName name="Ｌ">#REF!</definedName>
    <definedName name="LFT_大項目比較表" localSheetId="11">#REF!</definedName>
    <definedName name="LFT_大項目比較表">#REF!</definedName>
    <definedName name="limcount" hidden="1">2</definedName>
    <definedName name="ｌｌｌ" localSheetId="11">#REF!</definedName>
    <definedName name="ｌｌｌ" localSheetId="15">#REF!</definedName>
    <definedName name="ｌｌｌ" localSheetId="16">#REF!</definedName>
    <definedName name="ｌｌｌ">#REF!</definedName>
    <definedName name="MEN" localSheetId="16">#REF!</definedName>
    <definedName name="MEN">#REF!</definedName>
    <definedName name="MENU1" localSheetId="16">#REF!</definedName>
    <definedName name="MENU1">#REF!</definedName>
    <definedName name="MIDASI">#REF!</definedName>
    <definedName name="Ｎ">#REF!</definedName>
    <definedName name="N57Q70">#REF!</definedName>
    <definedName name="ＮA">#REF!</definedName>
    <definedName name="NAMAE">#REF!</definedName>
    <definedName name="nijuyuka">#REF!</definedName>
    <definedName name="NMEN">#REF!</definedName>
    <definedName name="ＮＰ_６．８" localSheetId="11">#REF!</definedName>
    <definedName name="ＮＰ_６．８">#REF!</definedName>
    <definedName name="OLE_LINK3" localSheetId="0">'様式1-1 配付資料申請書'!$B$10</definedName>
    <definedName name="OLE_LINK3" localSheetId="1">'様式1-2 募集要項等に関する説明会の参加申請書'!$B$10</definedName>
    <definedName name="OLE_LINK3" localSheetId="2">'様式1-3A 募集要項等に関する質問書'!$B$10</definedName>
    <definedName name="OLE_LINK3" localSheetId="3">'様式1-3B 募集要項等に関する質問書'!$B$10</definedName>
    <definedName name="OLE_LINK3" localSheetId="4">'様式3 競争的対話の参加申請書'!$B$10</definedName>
    <definedName name="Ｐ">#REF!</definedName>
    <definedName name="Ｐ_５" localSheetId="11">#REF!</definedName>
    <definedName name="Ｐ_５">#REF!</definedName>
    <definedName name="Ｐ_８" localSheetId="11">#REF!</definedName>
    <definedName name="Ｐ_８">#REF!</definedName>
    <definedName name="PERYR">#REF!</definedName>
    <definedName name="_xlnm.Print_Area" localSheetId="0">'様式1-1 配付資料申請書'!$A$1:$M$41</definedName>
    <definedName name="_xlnm.Print_Area" localSheetId="1">'様式1-2 募集要項等に関する説明会の参加申請書'!$A$1:$M$31</definedName>
    <definedName name="_xlnm.Print_Area" localSheetId="2">'様式1-3A 募集要項等に関する質問書'!$A$1:$M$34</definedName>
    <definedName name="_xlnm.Print_Area" localSheetId="3">'様式1-3B 募集要項等に関する質問書'!$A$1:$M$36</definedName>
    <definedName name="_xlnm.Print_Area" localSheetId="4">'様式3 競争的対話の参加申請書'!$A$1:$M$38</definedName>
    <definedName name="_xlnm.Print_Area" localSheetId="5">'様式6 基礎審査において応募者が満たすべき主要な項目確認書'!$A$1:$I$229</definedName>
    <definedName name="_xlnm.Print_Area" localSheetId="6">'様式6（別紙）施設計画要領に関する事項'!$A$1:$I$452</definedName>
    <definedName name="_xlnm.Print_Area" localSheetId="9">'様式8-17　開業準備費内訳書'!$A$1:$H$50</definedName>
    <definedName name="_xlnm.Print_Area" localSheetId="10">'様式8-18　維持管理費内訳書'!$A$1:$I$80</definedName>
    <definedName name="_xlnm.Print_Area" localSheetId="11">'様式8-19　維持管理費内訳書（修繕及び更新費）'!$A$1:$X$71</definedName>
    <definedName name="_xlnm.Print_Area" localSheetId="12">'様式8-20　運営費内訳書'!$A$1:$H$57</definedName>
    <definedName name="_xlnm.Print_Area" localSheetId="13">'様式8-21　利用料金設定に関する内訳書'!$A$1:$K$167</definedName>
    <definedName name="_xlnm.Print_Area" localSheetId="14">'様式8-24　提案対象施設の収支計画'!$A$1:$AA$40</definedName>
    <definedName name="_xlnm.Print_Area" localSheetId="7">'様式8-4　長期収支計画（20241225修正）'!$A$1:$AB$89</definedName>
    <definedName name="_xlnm.Print_Area" localSheetId="8">'様式8-9　初期投資費内訳書（20241225修正）'!$A$1:$L$134</definedName>
    <definedName name="_xlnm.Print_Area" localSheetId="15">'様式9-2 工程表'!$A$1:$AO$44</definedName>
    <definedName name="_xlnm.Print_Area" localSheetId="16">'様式9-3什器備品等リスト'!$A$1:$M$44</definedName>
    <definedName name="_xlnm.Print_Area">#REF!</definedName>
    <definedName name="PRINT_AREA_MI">#REF!</definedName>
    <definedName name="print_title" localSheetId="11">#REF!</definedName>
    <definedName name="print_title">#REF!</definedName>
    <definedName name="_xlnm.Print_Titles" localSheetId="5">'様式6 基礎審査において応募者が満たすべき主要な項目確認書'!$15:$16</definedName>
    <definedName name="_xlnm.Print_Titles" localSheetId="6">'様式6（別紙）施設計画要領に関する事項'!$14:$15</definedName>
    <definedName name="Print_Titles_MI">#REF!</definedName>
    <definedName name="PRINT収支計画">#REF!</definedName>
    <definedName name="psc">#REF!</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#REF!</definedName>
    <definedName name="Q4_2_6">#REF!</definedName>
    <definedName name="Q4_2_7">#REF!</definedName>
    <definedName name="Q6_1_1全入院Pt">#REF!</definedName>
    <definedName name="Q6_1_3HP">#REF!</definedName>
    <definedName name="Q6_2_3HP">#REF!</definedName>
    <definedName name="Record2">#N/A</definedName>
    <definedName name="Record3">#N/A</definedName>
    <definedName name="Record4">#N/A</definedName>
    <definedName name="Record5">#N/A</definedName>
    <definedName name="Record6">#N/A</definedName>
    <definedName name="Record7">#N/A</definedName>
    <definedName name="Record8">#N/A</definedName>
    <definedName name="s">#REF!</definedName>
    <definedName name="sencount" hidden="1">1</definedName>
    <definedName name="sityoukaku" localSheetId="16">#REF!</definedName>
    <definedName name="sityoukaku">#REF!</definedName>
    <definedName name="SMEN" localSheetId="16">#REF!</definedName>
    <definedName name="SMEN">#REF!</definedName>
    <definedName name="SSERITU" localSheetId="16">#REF!</definedName>
    <definedName name="SSERITU">#REF!</definedName>
    <definedName name="sss">#REF!</definedName>
    <definedName name="SY">#REF!</definedName>
    <definedName name="Ｔ">#REF!</definedName>
    <definedName name="Ｔ_１０">#REF!</definedName>
    <definedName name="t_15" localSheetId="11">#REF!</definedName>
    <definedName name="t_15" localSheetId="15">#REF!</definedName>
    <definedName name="t_15" localSheetId="16">#REF!</definedName>
    <definedName name="t_15">#REF!</definedName>
    <definedName name="T0" localSheetId="16">#REF!</definedName>
    <definedName name="T0">#REF!</definedName>
    <definedName name="TABLE1">#REF!</definedName>
    <definedName name="TAKANO">#REF!</definedName>
    <definedName name="TB修正" hidden="1">{"'2年債'!$A$1:$M$167"}</definedName>
    <definedName name="tyouri">#REF!</definedName>
    <definedName name="ｔｙｕｂｏ">#REF!</definedName>
    <definedName name="T施設名ﾏｽﾀ">#REF!</definedName>
    <definedName name="Ｖ">#REF!</definedName>
    <definedName name="W172W363">#REF!</definedName>
    <definedName name="Ｙ">#REF!</definedName>
    <definedName name="YOKUSITU">#REF!</definedName>
    <definedName name="Z_6641F67C_F022_45C9_A5C9_5A8EBF82FDD7_.wvu.PrintArea" localSheetId="11" hidden="1">'様式8-19　維持管理費内訳書（修繕及び更新費）'!$A$1:$X$71</definedName>
    <definedName name="Z_E7107197_30AD_4EC3_909F_75D1B7718D9F_.wvu.PrintArea" localSheetId="11" hidden="1">'様式8-19　維持管理費内訳書（修繕及び更新費）'!$A$1:$X$71</definedName>
    <definedName name="zatukagu" localSheetId="16">#REF!</definedName>
    <definedName name="zatukagu">#REF!</definedName>
    <definedName name="ZNMEN" localSheetId="16">#REF!</definedName>
    <definedName name="ZNMEN">#REF!</definedName>
    <definedName name="znnmen" localSheetId="16">#REF!</definedName>
    <definedName name="znnmen">#REF!</definedName>
    <definedName name="Z全体">#REF!</definedName>
    <definedName name="あ">#REF!</definedName>
    <definedName name="あ」">#REF!</definedName>
    <definedName name="ああ">#REF!</definedName>
    <definedName name="ああああ">#REF!</definedName>
    <definedName name="あああああ">#REF!</definedName>
    <definedName name="ああああああ">#REF!</definedName>
    <definedName name="あああああああ">#REF!</definedName>
    <definedName name="ああああああああ">#REF!</definedName>
    <definedName name="あああああああああ">#REF!</definedName>
    <definedName name="い">#REF!</definedName>
    <definedName name="インフレ率">#REF!</definedName>
    <definedName name="う">#REF!</definedName>
    <definedName name="うう">#REF!</definedName>
    <definedName name="ううう">#REF!</definedName>
    <definedName name="うううう">#REF!</definedName>
    <definedName name="ううううううう">#REF!</definedName>
    <definedName name="うううううううう">#REF!</definedName>
    <definedName name="え">#REF!</definedName>
    <definedName name="オペレーティングCF">#REF!</definedName>
    <definedName name="が">#REF!</definedName>
    <definedName name="ｸﾞﾗﾌ1">#REF!</definedName>
    <definedName name="ｸﾞﾗﾌ外科">#REF!</definedName>
    <definedName name="ｸﾞﾗﾌ眼科">#REF!</definedName>
    <definedName name="ｸﾞﾗﾌ産科">#REF!</definedName>
    <definedName name="ｸﾞﾗﾌ耳鼻科">#REF!</definedName>
    <definedName name="ｸﾞﾗﾌ小児科">#REF!</definedName>
    <definedName name="ｸﾞﾗﾌ整形">#REF!</definedName>
    <definedName name="ｸﾞﾗﾌ内科">#REF!</definedName>
    <definedName name="ｸﾞﾗﾌ泌尿器">#REF!</definedName>
    <definedName name="ｸﾞﾗﾌ皮膚科">#REF!</definedName>
    <definedName name="コスト削減率＿運営">#REF!</definedName>
    <definedName name="コスト削減率＿建設">#REF!</definedName>
    <definedName name="さ">#REF!</definedName>
    <definedName name="サービス購入費率">#REF!</definedName>
    <definedName name="サービス率">#REF!</definedName>
    <definedName name="その他">#REF!</definedName>
    <definedName name="その他１">#REF!</definedName>
    <definedName name="その他経費">#REF!</definedName>
    <definedName name="た">#REF!</definedName>
    <definedName name="たかの">#REF!</definedName>
    <definedName name="ﾂ665">#REF!</definedName>
    <definedName name="っっっっｋ">#REF!</definedName>
    <definedName name="で">#REF!</definedName>
    <definedName name="データ１">#REF!</definedName>
    <definedName name="データ範囲" localSheetId="16">#REF!:INDEX(#REF!,COUNTA(#REF!))</definedName>
    <definedName name="データ範囲">#REF!:INDEX(#REF!,COUNTA(#REF!))</definedName>
    <definedName name="ﾄ654">#REF!</definedName>
    <definedName name="の">#REF!</definedName>
    <definedName name="ﾌｧｲﾙ" localSheetId="16">#REF!</definedName>
    <definedName name="ﾌｧｲﾙ">#REF!</definedName>
    <definedName name="モデル">#REF!</definedName>
    <definedName name="モルタル">#REF!</definedName>
    <definedName name="リスク調整">#REF!</definedName>
    <definedName name="レポート出力物件抽出_L">#REF!</definedName>
    <definedName name="んｎ">#REF!</definedName>
    <definedName name="んんｎ">#REF!</definedName>
    <definedName name="んんん">#REF!</definedName>
    <definedName name="んんんんん">#REF!</definedName>
    <definedName name="印刷範囲">#REF!</definedName>
    <definedName name="営業CF">#REF!</definedName>
    <definedName name="営業外収益">#REF!</definedName>
    <definedName name="営業所">#REF!</definedName>
    <definedName name="営業所新">#REF!</definedName>
    <definedName name="営業所要件">#REF!</definedName>
    <definedName name="営業利益">#REF!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name="下請利益率">#REF!</definedName>
    <definedName name="外部ＯＰ">#REF!</definedName>
    <definedName name="外部ﾓﾙﾀﾙ">#REF!</definedName>
    <definedName name="割引率">#REF!</definedName>
    <definedName name="基準年度収支計画">#REF!</definedName>
    <definedName name="期間①">#REF!</definedName>
    <definedName name="期間②">#REF!</definedName>
    <definedName name="起債金利">#REF!</definedName>
    <definedName name="救急体制点数">#REF!</definedName>
    <definedName name="共通仮設">#REF!</definedName>
    <definedName name="局名">#REF!</definedName>
    <definedName name="金利＿元利均等">#REF!</definedName>
    <definedName name="躯体比率">#REF!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name="契約レコード">#REF!</definedName>
    <definedName name="経営指標">#REF!</definedName>
    <definedName name="計画交通量">#REF!</definedName>
    <definedName name="建設費増減率">#REF!</definedName>
    <definedName name="建築工事費比較表出力_L">#REF!</definedName>
    <definedName name="県住民税">#REF!</definedName>
    <definedName name="元金＿元金均等">#REF!</definedName>
    <definedName name="元金＿元利均等">#REF!</definedName>
    <definedName name="元利返済前CF">#REF!</definedName>
    <definedName name="減価償却費">#REF!</definedName>
    <definedName name="減価償却費算出">#REF!</definedName>
    <definedName name="固定資産税">#REF!</definedName>
    <definedName name="交付税＿1">#REF!</definedName>
    <definedName name="交付税＿10">#REF!</definedName>
    <definedName name="交付税＿19">#REF!</definedName>
    <definedName name="交付税＿2">#REF!</definedName>
    <definedName name="交付税＿21">#REF!</definedName>
    <definedName name="交付税＿3">#REF!</definedName>
    <definedName name="交付税＿34">#REF!</definedName>
    <definedName name="交付税＿4">#REF!</definedName>
    <definedName name="交付税＿5">#REF!</definedName>
    <definedName name="交付税＿6">#REF!</definedName>
    <definedName name="交付税＿7">#REF!</definedName>
    <definedName name="交付税＿8">#REF!</definedName>
    <definedName name="交付税＿9">#REF!</definedName>
    <definedName name="交付税PFI＿1">#REF!</definedName>
    <definedName name="交付税PFI＿10">#REF!</definedName>
    <definedName name="交付税PFI＿19">#REF!</definedName>
    <definedName name="交付税PFI＿2">#REF!</definedName>
    <definedName name="交付税PFI＿21">#REF!</definedName>
    <definedName name="交付税PFI＿22">#REF!</definedName>
    <definedName name="交付税PFI＿3">#REF!</definedName>
    <definedName name="交付税PFI＿34">#REF!</definedName>
    <definedName name="交付税PFI＿36">#REF!</definedName>
    <definedName name="交付税PFI＿37">#REF!</definedName>
    <definedName name="交付税PFI＿4">#REF!</definedName>
    <definedName name="交付税PFI＿5">#REF!</definedName>
    <definedName name="交付税PFI＿6">#REF!</definedName>
    <definedName name="交付税PFI＿7">#REF!</definedName>
    <definedName name="交付税PFI＿8">#REF!</definedName>
    <definedName name="交付税PFI＿9">#REF!</definedName>
    <definedName name="交付税充当率＿単独">#REF!</definedName>
    <definedName name="交付税充当率＿補助">#REF!</definedName>
    <definedName name="交付税従来＿1">#REF!</definedName>
    <definedName name="交付税従来＿10">#REF!</definedName>
    <definedName name="交付税従来＿2">#REF!</definedName>
    <definedName name="交付税従来＿3">#REF!</definedName>
    <definedName name="交付税従来＿4">#REF!</definedName>
    <definedName name="交付税従来＿5">#REF!</definedName>
    <definedName name="交付税従来＿6">#REF!</definedName>
    <definedName name="交付税従来＿7">#REF!</definedName>
    <definedName name="交付税従来＿8">#REF!</definedName>
    <definedName name="交付税従来＿9">#REF!</definedName>
    <definedName name="公共起債＿9">#REF!</definedName>
    <definedName name="工事費比較表出力_建築__L">#REF!</definedName>
    <definedName name="高">#REF!</definedName>
    <definedName name="最低保障">#REF!</definedName>
    <definedName name="材料ｺｰﾄﾞ">#REF!</definedName>
    <definedName name="材料単価表">#REF!</definedName>
    <definedName name="材料並べ替え">#REF!</definedName>
    <definedName name="財務CF">#REF!</definedName>
    <definedName name="算定">#REF!</definedName>
    <definedName name="残存価値＿建物">#REF!</definedName>
    <definedName name="残存価値＿設備">#REF!</definedName>
    <definedName name="市住民税">#REF!</definedName>
    <definedName name="市中金利">#REF!</definedName>
    <definedName name="市内・準市内・市外_共通です">#REF!</definedName>
    <definedName name="資金調達前CF">#REF!</definedName>
    <definedName name="事業期間">#REF!</definedName>
    <definedName name="事業形態">#REF!</definedName>
    <definedName name="事業収支計画">#REF!</definedName>
    <definedName name="事業収支計画旧ファイル">#REF!</definedName>
    <definedName name="事業税">#REF!</definedName>
    <definedName name="事業方式">#REF!</definedName>
    <definedName name="借入金">#REF!</definedName>
    <definedName name="需要量">#REF!</definedName>
    <definedName name="収益明細">#REF!</definedName>
    <definedName name="修繕費算出" localSheetId="16">#REF!</definedName>
    <definedName name="修繕費算出">#REF!</definedName>
    <definedName name="出資金">#REF!</definedName>
    <definedName name="出資比率＿PFI">#REF!</definedName>
    <definedName name="処理場＿建物率">#REF!</definedName>
    <definedName name="処理場＿設備率">#REF!</definedName>
    <definedName name="所得課税">#REF!</definedName>
    <definedName name="床">#REF!</definedName>
    <definedName name="税引き前当期利益">#REF!</definedName>
    <definedName name="設計・監理料">#REF!</definedName>
    <definedName name="設定条件">#REF!</definedName>
    <definedName name="設備比率">#REF!</definedName>
    <definedName name="千葉さん事業収支計画">#REF!</definedName>
    <definedName name="千葉さん事業収支計画旧">#REF!</definedName>
    <definedName name="相予最終" localSheetId="16">#REF!</definedName>
    <definedName name="相予最終">#REF!</definedName>
    <definedName name="損失補てん率">#REF!</definedName>
    <definedName name="耐用年数＿建物">#REF!</definedName>
    <definedName name="耐用年数＿設備">#REF!</definedName>
    <definedName name="第●14①">#REF!</definedName>
    <definedName name="長期修繕">#REF!</definedName>
    <definedName name="直接仮設">#REF!</definedName>
    <definedName name="通行料金">#REF!</definedName>
    <definedName name="添付書類⑤">#REF!</definedName>
    <definedName name="電気経過年">#REF!</definedName>
    <definedName name="電気建設時">#REF!</definedName>
    <definedName name="電気周期表">#REF!</definedName>
    <definedName name="電気修繕費">#REF!</definedName>
    <definedName name="電気単純更新">#REF!</definedName>
    <definedName name="電気要素計">#REF!</definedName>
    <definedName name="登録免許税">#REF!</definedName>
    <definedName name="都市計画税">#REF!</definedName>
    <definedName name="投資">#REF!</definedName>
    <definedName name="投資CF">#REF!</definedName>
    <definedName name="投資年度＿建物">#REF!</definedName>
    <definedName name="投資年度＿設備">#REF!</definedName>
    <definedName name="当期CF">#REF!</definedName>
    <definedName name="当期減価償却費">#REF!</definedName>
    <definedName name="当期利益">#REF!</definedName>
    <definedName name="内部ＯＰ">#REF!</definedName>
    <definedName name="内部ﾓﾙﾀﾙ">#REF!</definedName>
    <definedName name="内部留保＿累積">#REF!</definedName>
    <definedName name="入札場所">#REF!</definedName>
    <definedName name="年間交通量">#REF!</definedName>
    <definedName name="年度＿事業着手">#REF!</definedName>
    <definedName name="年度＿操業">#REF!</definedName>
    <definedName name="年齢別人口">#REF!</definedName>
    <definedName name="配当率①">#REF!</definedName>
    <definedName name="配当率②">#REF!</definedName>
    <definedName name="費用明細">#REF!</definedName>
    <definedName name="標準職員数">#REF!</definedName>
    <definedName name="不動産収得税">#REF!</definedName>
    <definedName name="附帯事務費">#REF!</definedName>
    <definedName name="平準化方法">#REF!</definedName>
    <definedName name="変更kk" localSheetId="11">#REF!</definedName>
    <definedName name="変更kk" localSheetId="15">#REF!</definedName>
    <definedName name="変更kk" localSheetId="16">#REF!</definedName>
    <definedName name="変更kk">#REF!</definedName>
    <definedName name="返済方法">#REF!</definedName>
    <definedName name="返済方法＿PFI">#REF!</definedName>
    <definedName name="返済方法＿従来">#REF!</definedName>
    <definedName name="法人税">#REF!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name="曜日">#REF!</definedName>
    <definedName name="要員計画">#REF!</definedName>
    <definedName name="利率①">#REF!</definedName>
    <definedName name="利率②">#REF!</definedName>
    <definedName name="料金">#REF!</definedName>
    <definedName name="料金②">#REF!</definedName>
    <definedName name="料金収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25" l="1"/>
  <c r="B37" i="25"/>
  <c r="B17" i="25"/>
  <c r="B32" i="25"/>
  <c r="B27" i="25"/>
  <c r="B22" i="25"/>
</calcChain>
</file>

<file path=xl/sharedStrings.xml><?xml version="1.0" encoding="utf-8"?>
<sst xmlns="http://schemas.openxmlformats.org/spreadsheetml/2006/main" count="2000" uniqueCount="1245">
  <si>
    <t>提出者</t>
    <rPh sb="0" eb="3">
      <t>テイシュツシャ</t>
    </rPh>
    <phoneticPr fontId="4"/>
  </si>
  <si>
    <t>所在地</t>
    <rPh sb="0" eb="3">
      <t>ショザイチ</t>
    </rPh>
    <phoneticPr fontId="4"/>
  </si>
  <si>
    <t>担当者名</t>
    <rPh sb="0" eb="2">
      <t>タントウ</t>
    </rPh>
    <rPh sb="2" eb="3">
      <t>シャ</t>
    </rPh>
    <rPh sb="3" eb="4">
      <t>メイ</t>
    </rPh>
    <phoneticPr fontId="4"/>
  </si>
  <si>
    <t>E-mail</t>
    <phoneticPr fontId="4"/>
  </si>
  <si>
    <t>No.</t>
    <phoneticPr fontId="4"/>
  </si>
  <si>
    <t>頁</t>
    <phoneticPr fontId="4"/>
  </si>
  <si>
    <t>項目名</t>
  </si>
  <si>
    <t>参加者氏名</t>
    <rPh sb="0" eb="3">
      <t>サンカシャ</t>
    </rPh>
    <rPh sb="3" eb="5">
      <t>シメイ</t>
    </rPh>
    <phoneticPr fontId="4"/>
  </si>
  <si>
    <t>①</t>
    <phoneticPr fontId="4"/>
  </si>
  <si>
    <t>会社名</t>
    <rPh sb="0" eb="3">
      <t>カイシャメイ</t>
    </rPh>
    <phoneticPr fontId="4"/>
  </si>
  <si>
    <t>部署・役職</t>
    <rPh sb="0" eb="2">
      <t>ブショ</t>
    </rPh>
    <rPh sb="3" eb="5">
      <t>ヤクショク</t>
    </rPh>
    <phoneticPr fontId="4"/>
  </si>
  <si>
    <t>氏名</t>
    <rPh sb="0" eb="2">
      <t>シメイ</t>
    </rPh>
    <phoneticPr fontId="4"/>
  </si>
  <si>
    <t>②</t>
    <phoneticPr fontId="4"/>
  </si>
  <si>
    <t>③</t>
    <phoneticPr fontId="4"/>
  </si>
  <si>
    <t>応募者番号：</t>
    <rPh sb="0" eb="3">
      <t>オウボシャ</t>
    </rPh>
    <rPh sb="3" eb="5">
      <t>バンゴウ</t>
    </rPh>
    <phoneticPr fontId="4"/>
  </si>
  <si>
    <t>要求水準等</t>
    <rPh sb="0" eb="2">
      <t>ヨウキュウ</t>
    </rPh>
    <rPh sb="2" eb="4">
      <t>スイジュン</t>
    </rPh>
    <rPh sb="4" eb="5">
      <t>トウ</t>
    </rPh>
    <phoneticPr fontId="4"/>
  </si>
  <si>
    <t>応募者の確認結果</t>
    <rPh sb="0" eb="3">
      <t>オウボシャ</t>
    </rPh>
    <rPh sb="4" eb="6">
      <t>カクニン</t>
    </rPh>
    <rPh sb="6" eb="8">
      <t>ケッカ</t>
    </rPh>
    <phoneticPr fontId="4"/>
  </si>
  <si>
    <t>■記入欄</t>
    <rPh sb="1" eb="3">
      <t>キニュウ</t>
    </rPh>
    <rPh sb="3" eb="4">
      <t>ラン</t>
    </rPh>
    <phoneticPr fontId="4"/>
  </si>
  <si>
    <t>年　　月　　日</t>
    <phoneticPr fontId="4"/>
  </si>
  <si>
    <t>うるま市長　中村　正人　様</t>
    <rPh sb="3" eb="5">
      <t>シチョウ</t>
    </rPh>
    <rPh sb="6" eb="8">
      <t>ナカムラ</t>
    </rPh>
    <rPh sb="9" eb="11">
      <t>マサト</t>
    </rPh>
    <rPh sb="12" eb="13">
      <t>サマ</t>
    </rPh>
    <phoneticPr fontId="4"/>
  </si>
  <si>
    <t>部署名</t>
    <rPh sb="0" eb="3">
      <t>ブショメイ</t>
    </rPh>
    <phoneticPr fontId="4"/>
  </si>
  <si>
    <t>電話番号</t>
    <rPh sb="0" eb="4">
      <t>デンワバンゴウ</t>
    </rPh>
    <phoneticPr fontId="4"/>
  </si>
  <si>
    <t>メールアドレス</t>
    <phoneticPr fontId="4"/>
  </si>
  <si>
    <t>提出質問数</t>
    <rPh sb="0" eb="5">
      <t>テイシュツシツモンスウ</t>
    </rPh>
    <phoneticPr fontId="4"/>
  </si>
  <si>
    <t>資料</t>
    <rPh sb="0" eb="2">
      <t>シリョウ</t>
    </rPh>
    <phoneticPr fontId="4"/>
  </si>
  <si>
    <t>大項目</t>
  </si>
  <si>
    <t>中項目</t>
  </si>
  <si>
    <t>小項目</t>
  </si>
  <si>
    <t>項目</t>
  </si>
  <si>
    <t>質問の内容</t>
  </si>
  <si>
    <t>（例）</t>
  </si>
  <si>
    <t>1</t>
  </si>
  <si>
    <t>第1</t>
  </si>
  <si>
    <t>（1）</t>
  </si>
  <si>
    <t>ア</t>
  </si>
  <si>
    <t>(ｱ)</t>
  </si>
  <si>
    <t>事業名称</t>
  </si>
  <si>
    <t>…</t>
    <phoneticPr fontId="4"/>
  </si>
  <si>
    <t>募集要項</t>
    <rPh sb="0" eb="4">
      <t>ボシュウヨウコウ</t>
    </rPh>
    <phoneticPr fontId="3"/>
  </si>
  <si>
    <t>※記入欄が足りない場合は必要に応じて追加してください。</t>
    <phoneticPr fontId="4"/>
  </si>
  <si>
    <t>※参加人数等について、後日調整を行う可能性があります。</t>
    <phoneticPr fontId="4"/>
  </si>
  <si>
    <t>※申込後、必ず市に対して受信確認を行ってください。</t>
    <phoneticPr fontId="4"/>
  </si>
  <si>
    <t>※開催時刻、会場等詳細については、申請書到着後別途連絡します。</t>
    <phoneticPr fontId="4"/>
  </si>
  <si>
    <t>連絡先（電話番号）</t>
    <rPh sb="0" eb="3">
      <t>レンラクサキ</t>
    </rPh>
    <rPh sb="4" eb="6">
      <t>デンワ</t>
    </rPh>
    <rPh sb="6" eb="8">
      <t>バンゴウ</t>
    </rPh>
    <phoneticPr fontId="4"/>
  </si>
  <si>
    <t>様式3　競争的対話の参加申請書</t>
    <rPh sb="0" eb="2">
      <t>ヨウシキ</t>
    </rPh>
    <rPh sb="4" eb="7">
      <t>キョウソウテキ</t>
    </rPh>
    <rPh sb="7" eb="9">
      <t>タイワ</t>
    </rPh>
    <rPh sb="10" eb="12">
      <t>サンカ</t>
    </rPh>
    <rPh sb="12" eb="15">
      <t>シンセイショ</t>
    </rPh>
    <phoneticPr fontId="4"/>
  </si>
  <si>
    <t>　「うるま市総合体育館整備運営事業」に関する競争的対話への参加を申し込みます。</t>
    <rPh sb="22" eb="25">
      <t>キョウソウテキ</t>
    </rPh>
    <phoneticPr fontId="4"/>
  </si>
  <si>
    <t>競争的対話の参加申請書</t>
    <rPh sb="0" eb="3">
      <t>キョウソウテキ</t>
    </rPh>
    <rPh sb="3" eb="5">
      <t>タイワ</t>
    </rPh>
    <rPh sb="6" eb="8">
      <t>サンカ</t>
    </rPh>
    <rPh sb="8" eb="11">
      <t>シンセイショ</t>
    </rPh>
    <phoneticPr fontId="4"/>
  </si>
  <si>
    <t>代表企業名</t>
    <rPh sb="0" eb="4">
      <t>ダイヒョウキギョウ</t>
    </rPh>
    <rPh sb="4" eb="5">
      <t>メイ</t>
    </rPh>
    <phoneticPr fontId="4"/>
  </si>
  <si>
    <t>担当者</t>
    <rPh sb="0" eb="3">
      <t>タントウシャ</t>
    </rPh>
    <phoneticPr fontId="4"/>
  </si>
  <si>
    <t>氏名</t>
    <rPh sb="0" eb="2">
      <t>シメイ</t>
    </rPh>
    <phoneticPr fontId="3"/>
  </si>
  <si>
    <t>応募者番号</t>
    <rPh sb="0" eb="2">
      <t>オウボ</t>
    </rPh>
    <rPh sb="3" eb="5">
      <t>バンゴウ</t>
    </rPh>
    <phoneticPr fontId="4"/>
  </si>
  <si>
    <t>※「資料」の列には「募集要項」「要求水準書」「優先交渉権者決定基準」「様式集」「基本協定書（案）」「事業契約書（案）」のいずれかを記入してください。
※要求水準書の添付資料に関する質問の場合、大項目に資料番号を「資料●」として記入してください。</t>
    <rPh sb="10" eb="14">
      <t>ボシュウヨウコウ</t>
    </rPh>
    <rPh sb="23" eb="28">
      <t>ユウセンコウショウケン</t>
    </rPh>
    <rPh sb="28" eb="29">
      <t>シャ</t>
    </rPh>
    <rPh sb="29" eb="33">
      <t>ケッテイキジュン</t>
    </rPh>
    <rPh sb="40" eb="45">
      <t>キホンキョウテイショ</t>
    </rPh>
    <rPh sb="46" eb="47">
      <t>アン</t>
    </rPh>
    <rPh sb="50" eb="55">
      <t>ジギョウケイヤクショ</t>
    </rPh>
    <rPh sb="56" eb="57">
      <t>アン</t>
    </rPh>
    <rPh sb="76" eb="81">
      <t>ヨウキュウスイジュンショ</t>
    </rPh>
    <rPh sb="96" eb="99">
      <t>ダイコウモク</t>
    </rPh>
    <rPh sb="100" eb="104">
      <t>シリョウバンゴウ</t>
    </rPh>
    <rPh sb="113" eb="115">
      <t>キニュウ</t>
    </rPh>
    <phoneticPr fontId="4"/>
  </si>
  <si>
    <t>事業期間全体にわたり本事業の全ての業務を統括し、マネジメントする統括管理業務責任者及び統括管理業務副責任者が配置されているか。</t>
    <rPh sb="54" eb="56">
      <t>ハイチ</t>
    </rPh>
    <phoneticPr fontId="3"/>
  </si>
  <si>
    <t>保険</t>
    <rPh sb="0" eb="2">
      <t>ホケン</t>
    </rPh>
    <phoneticPr fontId="3"/>
  </si>
  <si>
    <t>本事業の実施に当たって必要となる保険が提案されているか。</t>
    <rPh sb="0" eb="3">
      <t>ホンジギョウ</t>
    </rPh>
    <rPh sb="4" eb="6">
      <t>ジッシ</t>
    </rPh>
    <rPh sb="7" eb="8">
      <t>ア</t>
    </rPh>
    <rPh sb="11" eb="13">
      <t>ヒツヨウ</t>
    </rPh>
    <rPh sb="16" eb="18">
      <t>ホケン</t>
    </rPh>
    <rPh sb="19" eb="21">
      <t>テイアン</t>
    </rPh>
    <phoneticPr fontId="3"/>
  </si>
  <si>
    <t>具志川運動公園に整備可能な建築面積の上限を超えていないか。</t>
    <rPh sb="0" eb="7">
      <t>グシカワウンドウコウエン</t>
    </rPh>
    <rPh sb="8" eb="12">
      <t>セイビカノウ</t>
    </rPh>
    <rPh sb="13" eb="17">
      <t>ケンチクメンセキ</t>
    </rPh>
    <rPh sb="18" eb="20">
      <t>ジョウゲン</t>
    </rPh>
    <rPh sb="21" eb="22">
      <t>コ</t>
    </rPh>
    <phoneticPr fontId="3"/>
  </si>
  <si>
    <t>本施設の設置位置は、設置対象区域内となっているか。</t>
    <rPh sb="0" eb="3">
      <t>ホンシセツ</t>
    </rPh>
    <rPh sb="4" eb="6">
      <t>セッチ</t>
    </rPh>
    <rPh sb="6" eb="8">
      <t>イチ</t>
    </rPh>
    <rPh sb="10" eb="17">
      <t>セッチタイショウクイキナイ</t>
    </rPh>
    <phoneticPr fontId="3"/>
  </si>
  <si>
    <t>配付資料申請書</t>
    <rPh sb="0" eb="4">
      <t>ハイフシリョウ</t>
    </rPh>
    <rPh sb="4" eb="7">
      <t>シンセイショ</t>
    </rPh>
    <phoneticPr fontId="4"/>
  </si>
  <si>
    <t>第一希望</t>
    <rPh sb="0" eb="4">
      <t>ダイイチキボウ</t>
    </rPh>
    <phoneticPr fontId="4"/>
  </si>
  <si>
    <t>第二希望</t>
    <rPh sb="0" eb="2">
      <t>ダイニ</t>
    </rPh>
    <rPh sb="2" eb="4">
      <t>キボウ</t>
    </rPh>
    <phoneticPr fontId="4"/>
  </si>
  <si>
    <t>希望受取日時</t>
    <rPh sb="0" eb="2">
      <t>キボウ</t>
    </rPh>
    <rPh sb="2" eb="4">
      <t>ウケトリ</t>
    </rPh>
    <rPh sb="4" eb="6">
      <t>ニチジ</t>
    </rPh>
    <phoneticPr fontId="4"/>
  </si>
  <si>
    <t>募集要項等に関する説明会の参加申請書</t>
    <rPh sb="0" eb="2">
      <t>ボシュウ</t>
    </rPh>
    <rPh sb="2" eb="4">
      <t>ヨウコウ</t>
    </rPh>
    <rPh sb="4" eb="5">
      <t>トウ</t>
    </rPh>
    <rPh sb="6" eb="7">
      <t>カン</t>
    </rPh>
    <rPh sb="9" eb="12">
      <t>セツメイカイ</t>
    </rPh>
    <rPh sb="13" eb="15">
      <t>サンカ</t>
    </rPh>
    <rPh sb="15" eb="18">
      <t>シンセイショ</t>
    </rPh>
    <phoneticPr fontId="4"/>
  </si>
  <si>
    <t>様式1-2　募集要項等に関する説明会の参加申請書</t>
    <rPh sb="0" eb="2">
      <t>ヨウシキ</t>
    </rPh>
    <rPh sb="6" eb="8">
      <t>ボシュウ</t>
    </rPh>
    <rPh sb="8" eb="10">
      <t>ヨウコウ</t>
    </rPh>
    <rPh sb="10" eb="11">
      <t>トウ</t>
    </rPh>
    <rPh sb="12" eb="13">
      <t>カン</t>
    </rPh>
    <rPh sb="15" eb="18">
      <t>セツメイカイ</t>
    </rPh>
    <rPh sb="19" eb="21">
      <t>サンカ</t>
    </rPh>
    <rPh sb="21" eb="24">
      <t>シンセイショ</t>
    </rPh>
    <phoneticPr fontId="4"/>
  </si>
  <si>
    <t>担当者（窓口）</t>
    <rPh sb="0" eb="3">
      <t>タントウシャ</t>
    </rPh>
    <rPh sb="4" eb="6">
      <t>マドグチ</t>
    </rPh>
    <phoneticPr fontId="4"/>
  </si>
  <si>
    <t>※接続先等の案内は担当者（窓口）に行います。</t>
    <rPh sb="1" eb="4">
      <t>セツゾクサキ</t>
    </rPh>
    <rPh sb="4" eb="5">
      <t>トウ</t>
    </rPh>
    <rPh sb="6" eb="8">
      <t>アンナイ</t>
    </rPh>
    <rPh sb="9" eb="12">
      <t>タントウシャ</t>
    </rPh>
    <rPh sb="13" eb="15">
      <t>マドグチ</t>
    </rPh>
    <rPh sb="17" eb="18">
      <t>オコナ</t>
    </rPh>
    <phoneticPr fontId="3"/>
  </si>
  <si>
    <t>トレーニング室</t>
  </si>
  <si>
    <t>室名　　</t>
    <rPh sb="0" eb="1">
      <t>シツ</t>
    </rPh>
    <rPh sb="1" eb="2">
      <t>メイ</t>
    </rPh>
    <phoneticPr fontId="4"/>
  </si>
  <si>
    <t>No.</t>
    <phoneticPr fontId="20"/>
  </si>
  <si>
    <t>品名</t>
    <rPh sb="0" eb="1">
      <t>ヒン</t>
    </rPh>
    <rPh sb="1" eb="2">
      <t>メイ</t>
    </rPh>
    <phoneticPr fontId="4"/>
  </si>
  <si>
    <t>仕様（能力・容量等）</t>
    <rPh sb="0" eb="2">
      <t>シヨウ</t>
    </rPh>
    <rPh sb="3" eb="5">
      <t>ノウリョク</t>
    </rPh>
    <rPh sb="6" eb="8">
      <t>ヨウリョウ</t>
    </rPh>
    <rPh sb="8" eb="9">
      <t>トウ</t>
    </rPh>
    <phoneticPr fontId="4"/>
  </si>
  <si>
    <t>メーカー・型式等</t>
    <rPh sb="5" eb="7">
      <t>カタシキ</t>
    </rPh>
    <rPh sb="7" eb="8">
      <t>ナド</t>
    </rPh>
    <phoneticPr fontId="4"/>
  </si>
  <si>
    <t>単位</t>
    <rPh sb="0" eb="2">
      <t>タンイ</t>
    </rPh>
    <phoneticPr fontId="4"/>
  </si>
  <si>
    <t>数量</t>
    <rPh sb="0" eb="2">
      <t>スウリョウ</t>
    </rPh>
    <phoneticPr fontId="4"/>
  </si>
  <si>
    <t>単価</t>
    <rPh sb="0" eb="2">
      <t>タンカ</t>
    </rPh>
    <phoneticPr fontId="4"/>
  </si>
  <si>
    <t>金額</t>
    <rPh sb="0" eb="2">
      <t>キンガク</t>
    </rPh>
    <phoneticPr fontId="20"/>
  </si>
  <si>
    <t>備考</t>
    <rPh sb="0" eb="2">
      <t>ビコウ</t>
    </rPh>
    <phoneticPr fontId="4"/>
  </si>
  <si>
    <t>（写真等）</t>
    <rPh sb="1" eb="3">
      <t>シャシン</t>
    </rPh>
    <rPh sb="3" eb="4">
      <t>トウ</t>
    </rPh>
    <phoneticPr fontId="20"/>
  </si>
  <si>
    <t>中会議室兼審判員控室</t>
    <phoneticPr fontId="3"/>
  </si>
  <si>
    <t>①メインアリーナ関連</t>
    <rPh sb="8" eb="10">
      <t>カンレン</t>
    </rPh>
    <phoneticPr fontId="20"/>
  </si>
  <si>
    <t>②サブアリーナ関連</t>
    <rPh sb="7" eb="9">
      <t>カンレン</t>
    </rPh>
    <phoneticPr fontId="20"/>
  </si>
  <si>
    <t>③プール関連</t>
    <rPh sb="4" eb="6">
      <t>カンレン</t>
    </rPh>
    <phoneticPr fontId="20"/>
  </si>
  <si>
    <t>種別</t>
    <rPh sb="0" eb="2">
      <t>シュベツ</t>
    </rPh>
    <phoneticPr fontId="4"/>
  </si>
  <si>
    <t>項目</t>
    <rPh sb="0" eb="2">
      <t>コウモク</t>
    </rPh>
    <phoneticPr fontId="4"/>
  </si>
  <si>
    <t>月</t>
    <rPh sb="0" eb="1">
      <t>ツキ</t>
    </rPh>
    <phoneticPr fontId="4"/>
  </si>
  <si>
    <t xml:space="preserve">　　　　　　　　                              　　　　　　　　　　　　　　　　　　　　　　　　　　　　　　　　　　　　　　　　　　　　　　　　　　　　　　　　　　　             　　　　　　　
事業名　：　うるま市総合体育館整備運営事業　　                        　　　　　　　　　　　　　　　　　　　　　　　　　　　　　　　　　　　　　　　　　　　　　　　　　 　　                   
               </t>
    <phoneticPr fontId="4"/>
  </si>
  <si>
    <t>様式9-2　工程表</t>
    <rPh sb="0" eb="2">
      <t>ヨウシキ</t>
    </rPh>
    <phoneticPr fontId="4"/>
  </si>
  <si>
    <t>④トレーニングルーム関連</t>
    <rPh sb="10" eb="12">
      <t>カンレン</t>
    </rPh>
    <phoneticPr fontId="20"/>
  </si>
  <si>
    <t>⑤その他共用部関連</t>
    <rPh sb="3" eb="4">
      <t>タ</t>
    </rPh>
    <rPh sb="4" eb="7">
      <t>キョウヨウブ</t>
    </rPh>
    <rPh sb="7" eb="9">
      <t>カンレン</t>
    </rPh>
    <phoneticPr fontId="20"/>
  </si>
  <si>
    <t>⑥管理諸室関連</t>
    <rPh sb="1" eb="5">
      <t>カンリショシツ</t>
    </rPh>
    <rPh sb="5" eb="7">
      <t>カンレン</t>
    </rPh>
    <phoneticPr fontId="20"/>
  </si>
  <si>
    <t>第1　総則</t>
    <rPh sb="0" eb="1">
      <t>ダイ</t>
    </rPh>
    <rPh sb="3" eb="5">
      <t>ソウソク</t>
    </rPh>
    <phoneticPr fontId="4"/>
  </si>
  <si>
    <t>要求水準の達成状況</t>
    <rPh sb="0" eb="4">
      <t>ヨウキュウスイジュン</t>
    </rPh>
    <rPh sb="5" eb="9">
      <t>タッセイジョウキョウ</t>
    </rPh>
    <phoneticPr fontId="4"/>
  </si>
  <si>
    <t>市確認</t>
    <rPh sb="0" eb="1">
      <t>シ</t>
    </rPh>
    <rPh sb="1" eb="3">
      <t>カクニン</t>
    </rPh>
    <phoneticPr fontId="4"/>
  </si>
  <si>
    <t>第2　統括管理業務に関する要求水準</t>
    <rPh sb="0" eb="1">
      <t>ダイ</t>
    </rPh>
    <rPh sb="3" eb="9">
      <t>トウカツカンリギョウム</t>
    </rPh>
    <rPh sb="10" eb="11">
      <t>カン</t>
    </rPh>
    <rPh sb="13" eb="17">
      <t>ヨウキュウスイジュン</t>
    </rPh>
    <phoneticPr fontId="4"/>
  </si>
  <si>
    <t>総則</t>
    <rPh sb="0" eb="2">
      <t>ソウソク</t>
    </rPh>
    <phoneticPr fontId="3"/>
  </si>
  <si>
    <t>(4)業務の期間</t>
    <rPh sb="3" eb="5">
      <t>ギョウム</t>
    </rPh>
    <rPh sb="6" eb="8">
      <t>キカン</t>
    </rPh>
    <phoneticPr fontId="3"/>
  </si>
  <si>
    <t>事業契約締結日から事業期間終了までとなっているか。</t>
    <phoneticPr fontId="3"/>
  </si>
  <si>
    <t>(5)統括管理業務責任者等</t>
    <rPh sb="3" eb="5">
      <t>トウカツ</t>
    </rPh>
    <rPh sb="5" eb="7">
      <t>カンリ</t>
    </rPh>
    <rPh sb="7" eb="9">
      <t>ギョウム</t>
    </rPh>
    <rPh sb="9" eb="12">
      <t>セキニンシャ</t>
    </rPh>
    <rPh sb="12" eb="13">
      <t>トウ</t>
    </rPh>
    <phoneticPr fontId="3"/>
  </si>
  <si>
    <t>維持管理業務及び運営業務開始後、統括管理業務責任者等のいずれか1人が本施設等に常駐する提案となっているか。</t>
    <rPh sb="43" eb="45">
      <t>テイアン</t>
    </rPh>
    <phoneticPr fontId="3"/>
  </si>
  <si>
    <t>(6)報告事項</t>
    <rPh sb="3" eb="7">
      <t>ホウコクジコウ</t>
    </rPh>
    <phoneticPr fontId="3"/>
  </si>
  <si>
    <t>事業契約締結後速やかに事業全体スケジュール表（各種申請、関係者協議等の工程を含むもの）を作成し、市へ提出する提案となっているか。</t>
    <phoneticPr fontId="3"/>
  </si>
  <si>
    <t>統括管理業務計画書を事業契約締結後30日以内に市に提出する提案となっているか。</t>
    <rPh sb="29" eb="31">
      <t>テイアン</t>
    </rPh>
    <phoneticPr fontId="3"/>
  </si>
  <si>
    <t>統括管理業務報告書について、対象期間に応じた期限までに市に提出する提案となっているか。</t>
    <rPh sb="14" eb="18">
      <t>タイショウキカン</t>
    </rPh>
    <rPh sb="19" eb="20">
      <t>オウ</t>
    </rPh>
    <rPh sb="22" eb="24">
      <t>キゲン</t>
    </rPh>
    <rPh sb="27" eb="28">
      <t>シ</t>
    </rPh>
    <rPh sb="29" eb="31">
      <t>テイシュツ</t>
    </rPh>
    <rPh sb="33" eb="35">
      <t>テイアン</t>
    </rPh>
    <phoneticPr fontId="3"/>
  </si>
  <si>
    <t>統括管理業務</t>
    <rPh sb="0" eb="6">
      <t>トウカツカンリギョウム</t>
    </rPh>
    <phoneticPr fontId="3"/>
  </si>
  <si>
    <t>(1)市との調整業務</t>
    <rPh sb="3" eb="4">
      <t>シ</t>
    </rPh>
    <rPh sb="6" eb="10">
      <t>チョウセイギョウム</t>
    </rPh>
    <phoneticPr fontId="3"/>
  </si>
  <si>
    <t>本事業に係る総合窓口として、日常的に市と積極的にコミュニケーションを図るとともに、必要に応じて市と選定事業者、各個別業務に当たる事業者及び責任者等の間の調整等を実施する提案となっているか。</t>
    <rPh sb="84" eb="86">
      <t>テイアン</t>
    </rPh>
    <phoneticPr fontId="3"/>
  </si>
  <si>
    <t>(2)全体マネジメント業務</t>
    <rPh sb="3" eb="5">
      <t>ゼンタイ</t>
    </rPh>
    <rPh sb="11" eb="13">
      <t>ギョウム</t>
    </rPh>
    <phoneticPr fontId="3"/>
  </si>
  <si>
    <t>各個別業務間の調整を図り、選定事業者としての意見等をとりまとめ、本事業全体を円滑かつ効果的に実施するための全体マネジメントを行う提案となっているか。</t>
    <rPh sb="64" eb="66">
      <t>テイアン</t>
    </rPh>
    <phoneticPr fontId="3"/>
  </si>
  <si>
    <t>要求水準及び提案書の内容を履行・遵守していることを確認するセルフモニタリングを計画及び実施し市に報告する提案となっているか。</t>
    <rPh sb="52" eb="54">
      <t>テイアン</t>
    </rPh>
    <phoneticPr fontId="3"/>
  </si>
  <si>
    <t>(3)財務状況報告業務</t>
    <rPh sb="3" eb="5">
      <t>ザイム</t>
    </rPh>
    <rPh sb="5" eb="7">
      <t>ジョウキョウ</t>
    </rPh>
    <rPh sb="7" eb="9">
      <t>ホウコク</t>
    </rPh>
    <rPh sb="9" eb="11">
      <t>ギョウム</t>
    </rPh>
    <phoneticPr fontId="3"/>
  </si>
  <si>
    <t>本事業に関する財務状況が確認できる書類（貸借対照表、損益計算書、キャッシュフロー計算書等）を事業年度ごとに作成し、公認会計士又は監査法人の監査報告書を添付して、財務報告書として市に報告する提案となっているか。</t>
    <rPh sb="94" eb="96">
      <t>テイアン</t>
    </rPh>
    <phoneticPr fontId="3"/>
  </si>
  <si>
    <t>(4)文書管理業務</t>
    <rPh sb="3" eb="9">
      <t>ブンショカンリギョウム</t>
    </rPh>
    <phoneticPr fontId="3"/>
  </si>
  <si>
    <t>本事業に関して作成及び取得した文書類は、確認する必要が生じたときに、速やかに確認することができるよう、整理して保存し、適正な文書管理を行う提案となっているか。</t>
    <rPh sb="69" eb="71">
      <t>テイアン</t>
    </rPh>
    <phoneticPr fontId="3"/>
  </si>
  <si>
    <t>第3　施設整備に関する要求水準</t>
    <phoneticPr fontId="3"/>
  </si>
  <si>
    <t>事業用地及び現況</t>
    <rPh sb="0" eb="5">
      <t>ジギョウヨウチオヨ</t>
    </rPh>
    <rPh sb="6" eb="8">
      <t>ゲンキョウ</t>
    </rPh>
    <phoneticPr fontId="3"/>
  </si>
  <si>
    <t>(1)具志川運動公園の概要</t>
    <rPh sb="3" eb="10">
      <t>グシカワウンドウコウエン</t>
    </rPh>
    <rPh sb="11" eb="13">
      <t>ガイヨウ</t>
    </rPh>
    <phoneticPr fontId="3"/>
  </si>
  <si>
    <t>(2)立地条件</t>
    <rPh sb="3" eb="7">
      <t>リッチジョウケン</t>
    </rPh>
    <phoneticPr fontId="3"/>
  </si>
  <si>
    <t>事業用地では、建築物の最高高さ並びに工作物（煙突、鉄塔等）の最高高さは12m以下に制限されることを認識した提案となっているか。</t>
    <rPh sb="49" eb="51">
      <t>ニンシキ</t>
    </rPh>
    <rPh sb="53" eb="55">
      <t>テイアン</t>
    </rPh>
    <phoneticPr fontId="3"/>
  </si>
  <si>
    <t>緑地率20％以上又は緑被率30％以上、県道10号線に面する部分の緑視率15%以上の条件を満たす提案となっているか。</t>
    <rPh sb="0" eb="2">
      <t>リョクチ</t>
    </rPh>
    <rPh sb="2" eb="3">
      <t>リツ</t>
    </rPh>
    <rPh sb="6" eb="8">
      <t>イジョウ</t>
    </rPh>
    <rPh sb="8" eb="9">
      <t>マタ</t>
    </rPh>
    <rPh sb="10" eb="13">
      <t>リョクヒリツ</t>
    </rPh>
    <rPh sb="16" eb="18">
      <t>イジョウ</t>
    </rPh>
    <rPh sb="19" eb="21">
      <t>ケンドウ</t>
    </rPh>
    <rPh sb="23" eb="25">
      <t>ゴウセン</t>
    </rPh>
    <rPh sb="26" eb="27">
      <t>メン</t>
    </rPh>
    <rPh sb="29" eb="31">
      <t>ブブン</t>
    </rPh>
    <rPh sb="32" eb="35">
      <t>リョクシリツ</t>
    </rPh>
    <rPh sb="38" eb="40">
      <t>イジョウ</t>
    </rPh>
    <rPh sb="41" eb="43">
      <t>ジョウケン</t>
    </rPh>
    <rPh sb="44" eb="45">
      <t>ミ</t>
    </rPh>
    <rPh sb="47" eb="49">
      <t>テイアン</t>
    </rPh>
    <phoneticPr fontId="3"/>
  </si>
  <si>
    <t>設計要件</t>
    <rPh sb="0" eb="4">
      <t>セッケイヨウケン</t>
    </rPh>
    <phoneticPr fontId="3"/>
  </si>
  <si>
    <t>(5)設置対象区域</t>
    <phoneticPr fontId="3"/>
  </si>
  <si>
    <t>(6)本施設の整備に関する要求水準</t>
    <rPh sb="3" eb="6">
      <t>ホンシセツ</t>
    </rPh>
    <rPh sb="7" eb="9">
      <t>セイビ</t>
    </rPh>
    <rPh sb="10" eb="11">
      <t>カン</t>
    </rPh>
    <rPh sb="13" eb="17">
      <t>ヨウキュウスイジュン</t>
    </rPh>
    <phoneticPr fontId="3"/>
  </si>
  <si>
    <t>第4　設計業務に関する要求水準</t>
    <rPh sb="13" eb="15">
      <t>スイジュン</t>
    </rPh>
    <phoneticPr fontId="3"/>
  </si>
  <si>
    <t>事業契約締結日から2026年（令和8年）3月31日までの間に開始し、2026年（令和8年）4月1日から2027年（令和9年）3月30日までの間に完了する提案となっているか。</t>
    <rPh sb="0" eb="2">
      <t>ジギョウ</t>
    </rPh>
    <rPh sb="2" eb="4">
      <t>ケイヤク</t>
    </rPh>
    <rPh sb="4" eb="6">
      <t>テイケツ</t>
    </rPh>
    <rPh sb="6" eb="7">
      <t>ビ</t>
    </rPh>
    <rPh sb="13" eb="14">
      <t>ネン</t>
    </rPh>
    <rPh sb="15" eb="17">
      <t>レイワ</t>
    </rPh>
    <rPh sb="18" eb="19">
      <t>ネン</t>
    </rPh>
    <rPh sb="21" eb="22">
      <t>ガツ</t>
    </rPh>
    <rPh sb="24" eb="25">
      <t>ニチ</t>
    </rPh>
    <rPh sb="28" eb="29">
      <t>アイダ</t>
    </rPh>
    <rPh sb="30" eb="32">
      <t>カイシ</t>
    </rPh>
    <rPh sb="38" eb="39">
      <t>ネン</t>
    </rPh>
    <rPh sb="40" eb="42">
      <t>レイワ</t>
    </rPh>
    <rPh sb="43" eb="44">
      <t>ネン</t>
    </rPh>
    <rPh sb="46" eb="47">
      <t>ガツ</t>
    </rPh>
    <rPh sb="47" eb="49">
      <t>ツイタチ</t>
    </rPh>
    <rPh sb="55" eb="56">
      <t>ネン</t>
    </rPh>
    <rPh sb="57" eb="59">
      <t>レイワ</t>
    </rPh>
    <rPh sb="60" eb="61">
      <t>ネン</t>
    </rPh>
    <rPh sb="63" eb="64">
      <t>ガツ</t>
    </rPh>
    <rPh sb="66" eb="67">
      <t>ニチ</t>
    </rPh>
    <rPh sb="70" eb="71">
      <t>アイダ</t>
    </rPh>
    <rPh sb="72" eb="74">
      <t>カンリョウ</t>
    </rPh>
    <rPh sb="76" eb="78">
      <t>テイアン</t>
    </rPh>
    <phoneticPr fontId="3"/>
  </si>
  <si>
    <t>(5)設計業務責任者等</t>
    <phoneticPr fontId="3"/>
  </si>
  <si>
    <t>設計業務責任者（管理技術者）及び各分担業務分野の主任担当技術者をそれぞれ１名配置する提案となっているか。</t>
    <rPh sb="0" eb="2">
      <t>セッケイ</t>
    </rPh>
    <rPh sb="2" eb="4">
      <t>ギョウム</t>
    </rPh>
    <rPh sb="4" eb="7">
      <t>セキニンシャ</t>
    </rPh>
    <rPh sb="8" eb="10">
      <t>カンリ</t>
    </rPh>
    <rPh sb="10" eb="13">
      <t>ギジュツシャ</t>
    </rPh>
    <rPh sb="14" eb="15">
      <t>オヨ</t>
    </rPh>
    <rPh sb="16" eb="17">
      <t>カク</t>
    </rPh>
    <rPh sb="17" eb="19">
      <t>ブンタン</t>
    </rPh>
    <rPh sb="19" eb="21">
      <t>ギョウム</t>
    </rPh>
    <rPh sb="21" eb="23">
      <t>ブンヤ</t>
    </rPh>
    <rPh sb="24" eb="26">
      <t>シュニン</t>
    </rPh>
    <rPh sb="26" eb="28">
      <t>タントウ</t>
    </rPh>
    <rPh sb="28" eb="31">
      <t>ギジュツシャ</t>
    </rPh>
    <rPh sb="37" eb="38">
      <t>メイ</t>
    </rPh>
    <rPh sb="38" eb="40">
      <t>ハイチ</t>
    </rPh>
    <rPh sb="42" eb="44">
      <t>テイアン</t>
    </rPh>
    <phoneticPr fontId="3"/>
  </si>
  <si>
    <t>各主任担当技術者は、専門分野に関する資格を有することが記載されているか。</t>
    <phoneticPr fontId="3"/>
  </si>
  <si>
    <t>設計業務着手前に設計計画書を作成し、要求水準書に示される各種書類とともに統括管理業務責任者等を介して市に提出する旨の記載があるか。</t>
    <rPh sb="18" eb="23">
      <t>ヨウ</t>
    </rPh>
    <rPh sb="24" eb="25">
      <t>シメ</t>
    </rPh>
    <rPh sb="28" eb="30">
      <t>カクシュ</t>
    </rPh>
    <rPh sb="56" eb="57">
      <t>ムネ</t>
    </rPh>
    <rPh sb="58" eb="60">
      <t>キサイ</t>
    </rPh>
    <phoneticPr fontId="3"/>
  </si>
  <si>
    <t>事前調査完了時、設計業務の中間時及び設計業務の完了時に、要求水準書に示される提出図書を提出する旨の記載があるか。</t>
    <rPh sb="28" eb="33">
      <t>ヨウ</t>
    </rPh>
    <rPh sb="34" eb="35">
      <t>シメ</t>
    </rPh>
    <rPh sb="38" eb="42">
      <t>テイシュツトショ</t>
    </rPh>
    <rPh sb="43" eb="45">
      <t>テイシュツ</t>
    </rPh>
    <rPh sb="47" eb="48">
      <t>ムネ</t>
    </rPh>
    <rPh sb="49" eb="51">
      <t>キサイ</t>
    </rPh>
    <phoneticPr fontId="3"/>
  </si>
  <si>
    <t>設計業務</t>
    <rPh sb="0" eb="4">
      <t>セッケイギョウム</t>
    </rPh>
    <phoneticPr fontId="3"/>
  </si>
  <si>
    <t>(1)設計業務</t>
    <rPh sb="3" eb="7">
      <t>セッケイギョウム</t>
    </rPh>
    <phoneticPr fontId="3"/>
  </si>
  <si>
    <t>安全性、耐震性、耐久性に配慮し、適切な修繕・更新等を実施しながら、施設の機能を維持できるよう、ライフサイクルコストの最適化を図る提案となっているか。</t>
    <rPh sb="64" eb="66">
      <t>テイアン</t>
    </rPh>
    <phoneticPr fontId="3"/>
  </si>
  <si>
    <t>建築物の仕上げ材及び設備は、日常の清掃、点検、保守作業などの維持管理業務が容易かつ効率的、安全に行えるよう考慮した提案となっているか。</t>
    <phoneticPr fontId="3"/>
  </si>
  <si>
    <t>省エネルギー設備の導入や再生可能エネルギーを利用するなど、運営段階の光熱水費やCO2の排出を抑制できる施設計画とし、総合的なライフサイクルでの環境負荷低減に努める提案となっているか。</t>
    <phoneticPr fontId="3"/>
  </si>
  <si>
    <t>防音・防振対策、臭気対策のほか、周辺環境や近隣に配慮する提案となっているか。</t>
    <phoneticPr fontId="3"/>
  </si>
  <si>
    <t>自然環境保全及び景観へ配慮する提案となっているか。</t>
    <phoneticPr fontId="3"/>
  </si>
  <si>
    <t>業務の進捗状況に応じ、市に対して定期的（１回／月程度）に報告を行う提案となっているか。</t>
    <rPh sb="33" eb="35">
      <t>テイアン</t>
    </rPh>
    <phoneticPr fontId="3"/>
  </si>
  <si>
    <t>各種申請等の手続に関係する関係機関との協議内容を市に報告するとともに、統括管理業務責任者等を介して各種許認可等の書類の写しを市に提出する提案となっているか。</t>
    <rPh sb="68" eb="70">
      <t>テイアン</t>
    </rPh>
    <phoneticPr fontId="3"/>
  </si>
  <si>
    <t>（2)その他関連業務</t>
    <rPh sb="5" eb="10">
      <t>タカンレンギョウム</t>
    </rPh>
    <phoneticPr fontId="3"/>
  </si>
  <si>
    <t>施設整備及びプールの公認に係る関係機関との協議、並びに各種申請手続きを遅延なく行う提案となっているか。</t>
    <rPh sb="41" eb="43">
      <t>テイアン</t>
    </rPh>
    <phoneticPr fontId="3"/>
  </si>
  <si>
    <t>第5　施設整備に関する要求水準</t>
    <phoneticPr fontId="3"/>
  </si>
  <si>
    <t>新体育館については2026年（令和8年）7月1日から2027年（令和9年）3月31日までの間に開始し、2029年（令和11年）9月28日まで、公園については2027年（令和9年）7月1日から2028年（令和10年）3月31日までの間に開始し、2029年（令和11年）9月28日までの間に完了する提案となっているか。</t>
    <rPh sb="0" eb="4">
      <t>シンタイイクカン</t>
    </rPh>
    <rPh sb="71" eb="73">
      <t>コウエン</t>
    </rPh>
    <rPh sb="137" eb="138">
      <t>ニチ</t>
    </rPh>
    <rPh sb="141" eb="142">
      <t>アイダ</t>
    </rPh>
    <rPh sb="143" eb="145">
      <t>カンリョウ</t>
    </rPh>
    <rPh sb="147" eb="149">
      <t>テイアン</t>
    </rPh>
    <phoneticPr fontId="3"/>
  </si>
  <si>
    <t>(5)建設業務責任者等</t>
    <rPh sb="3" eb="11">
      <t>ケンセツギョウムセキニンシャトウ</t>
    </rPh>
    <phoneticPr fontId="3"/>
  </si>
  <si>
    <t>建設業務責任者（主任技術者又は監理技術者）の他、電気設備、機械設備、公園土木等の専門別の責任者を配置する提案となっているか。</t>
    <rPh sb="52" eb="54">
      <t>テイアン</t>
    </rPh>
    <phoneticPr fontId="3"/>
  </si>
  <si>
    <t>現場代理人は、主体工事である建築工事より配置する提案となっているか。</t>
    <rPh sb="0" eb="5">
      <t>ゲンバダイリニン</t>
    </rPh>
    <rPh sb="7" eb="11">
      <t>シュタイコウジ</t>
    </rPh>
    <rPh sb="14" eb="18">
      <t>ケンチクコウジ</t>
    </rPh>
    <rPh sb="20" eb="22">
      <t>ハイチ</t>
    </rPh>
    <rPh sb="24" eb="26">
      <t>テイアン</t>
    </rPh>
    <phoneticPr fontId="3"/>
  </si>
  <si>
    <t>建設工事着手前に施工計画書を作成し、要求水準書に示される書類とともに統括管理業務責任者等を介して市に提出する提案となっているか。</t>
    <rPh sb="18" eb="23">
      <t>ヨウ</t>
    </rPh>
    <rPh sb="24" eb="25">
      <t>シメ</t>
    </rPh>
    <rPh sb="54" eb="56">
      <t>テイアン</t>
    </rPh>
    <phoneticPr fontId="3"/>
  </si>
  <si>
    <t>建設期間中に、要求水準書に示される書類を作成する提案となっているか。</t>
    <rPh sb="7" eb="12">
      <t>ヨウ</t>
    </rPh>
    <rPh sb="13" eb="14">
      <t>シメ</t>
    </rPh>
    <rPh sb="24" eb="26">
      <t>テイアン</t>
    </rPh>
    <phoneticPr fontId="3"/>
  </si>
  <si>
    <t>完成確認の通知に必要な完成図書について、統括管理業務責任者等を介して市に提出する提案となっているか。</t>
    <rPh sb="40" eb="42">
      <t>テイアン</t>
    </rPh>
    <phoneticPr fontId="3"/>
  </si>
  <si>
    <t>建設業務</t>
    <rPh sb="0" eb="2">
      <t>ケンセツ</t>
    </rPh>
    <rPh sb="2" eb="4">
      <t>ギョウム</t>
    </rPh>
    <phoneticPr fontId="3"/>
  </si>
  <si>
    <t>(1)建設工事業務</t>
    <rPh sb="3" eb="5">
      <t>ケンセツ</t>
    </rPh>
    <rPh sb="5" eb="7">
      <t>コウジ</t>
    </rPh>
    <rPh sb="7" eb="9">
      <t>ギョウム</t>
    </rPh>
    <phoneticPr fontId="3"/>
  </si>
  <si>
    <t>各種関連法令及び工事の安全等に関する指針等を遵守し、設計図書及び施工計画書に従って本施設の建設工事を実施するとともに、工事現場に工事記録を常に整備する提案となっているか。</t>
    <rPh sb="75" eb="77">
      <t>テイアン</t>
    </rPh>
    <phoneticPr fontId="3"/>
  </si>
  <si>
    <t>工事状況を市に毎月報告するほか、市に施工の事前説明及び事後報告を行う提案となっているか。</t>
    <rPh sb="34" eb="36">
      <t>テイアン</t>
    </rPh>
    <phoneticPr fontId="3"/>
  </si>
  <si>
    <t>近隣へ工事内容を周知徹底して理解を得、作業時間について近隣の了承を得る提案となっているか。</t>
    <phoneticPr fontId="3"/>
  </si>
  <si>
    <t>施工計画</t>
    <rPh sb="0" eb="4">
      <t>セコウケイカク</t>
    </rPh>
    <phoneticPr fontId="3"/>
  </si>
  <si>
    <t>工事に伴う影響を最小限に抑えるための工夫（特に車両の交通障害・騒音・振動）を行う提案となっているか。</t>
    <rPh sb="40" eb="42">
      <t>テイアン</t>
    </rPh>
    <phoneticPr fontId="3"/>
  </si>
  <si>
    <t>工事は、原則として日曜日及び「国民の祝日に関する法律第2条に規定する休日には行わない提案となっているか。</t>
    <rPh sb="42" eb="44">
      <t>テイアン</t>
    </rPh>
    <phoneticPr fontId="3"/>
  </si>
  <si>
    <t>着工前</t>
    <rPh sb="0" eb="3">
      <t>チャッコウマエ</t>
    </rPh>
    <phoneticPr fontId="3"/>
  </si>
  <si>
    <t>着工に先立ち、近隣との調整及び建築準備調査等を十分に行い、工事の円滑な推進と近隣の理解及び安全を確保する提案となっているか。</t>
    <rPh sb="52" eb="54">
      <t>テイアン</t>
    </rPh>
    <phoneticPr fontId="3"/>
  </si>
  <si>
    <t>工事中</t>
    <rPh sb="0" eb="2">
      <t>コウジ</t>
    </rPh>
    <rPh sb="2" eb="3">
      <t>チュウ</t>
    </rPh>
    <phoneticPr fontId="3"/>
  </si>
  <si>
    <t>工事中における工事関係者及び近隣への安全対策については万全を期す提案となっているか。</t>
    <rPh sb="32" eb="34">
      <t>テイアン</t>
    </rPh>
    <phoneticPr fontId="3"/>
  </si>
  <si>
    <t>完工後業務</t>
    <rPh sb="0" eb="3">
      <t>カンコウゴ</t>
    </rPh>
    <rPh sb="3" eb="5">
      <t>ギョウム</t>
    </rPh>
    <phoneticPr fontId="3"/>
  </si>
  <si>
    <t>完工検査及び機器・器具・什器備品等の試運転の結果を、検査済証その他の検査結果に関する書面の写しを添えて報告する提案となっているか。</t>
    <rPh sb="55" eb="57">
      <t>テイアン</t>
    </rPh>
    <phoneticPr fontId="3"/>
  </si>
  <si>
    <t>(2)什器備品等調達設置業務</t>
    <rPh sb="3" eb="10">
      <t>ジュウキビヒントウチョウタツ</t>
    </rPh>
    <rPh sb="10" eb="14">
      <t>セッチギョウム</t>
    </rPh>
    <phoneticPr fontId="3"/>
  </si>
  <si>
    <t>市による完成検査までに、本施設の機能及び性能を満たすために必要な什器備品等及び本施設運営に必要な什器備品等について、調達及び設置を行う提案となっているか。</t>
    <rPh sb="67" eb="69">
      <t>テイアン</t>
    </rPh>
    <phoneticPr fontId="3"/>
  </si>
  <si>
    <t>自主事業・提案プログラム等業務を実施するために選定事業者が調達する什器備品等は、事業者の負担で調達し、適宜更新する提案となっているか。</t>
    <phoneticPr fontId="3"/>
  </si>
  <si>
    <t>第6　工事監理業務に関する要求水準</t>
    <phoneticPr fontId="3"/>
  </si>
  <si>
    <t>2026年（令和8年）7月1日から2027年（令和9年）3月31日までの間に開始し、2029年（令和11年）9月28日までに完了する提案となっているか。</t>
    <rPh sb="66" eb="68">
      <t>テイアン</t>
    </rPh>
    <phoneticPr fontId="3"/>
  </si>
  <si>
    <t>(5)工事監理業務責任者等</t>
    <rPh sb="3" eb="5">
      <t>コウジ</t>
    </rPh>
    <rPh sb="5" eb="7">
      <t>カンリ</t>
    </rPh>
    <rPh sb="7" eb="9">
      <t>ギョウム</t>
    </rPh>
    <rPh sb="9" eb="12">
      <t>セキニンシャ</t>
    </rPh>
    <rPh sb="12" eb="13">
      <t>トウ</t>
    </rPh>
    <phoneticPr fontId="3"/>
  </si>
  <si>
    <t>工事監理業務の全体を総合的に把握し、調整を行う工事監理業務責任者を1名配置する提案となっているか。</t>
    <rPh sb="35" eb="37">
      <t>ハイチ</t>
    </rPh>
    <rPh sb="39" eb="41">
      <t>テイアン</t>
    </rPh>
    <phoneticPr fontId="3"/>
  </si>
  <si>
    <t>土木工事監理業務に関し、土木工事監理業務責任者を1名配置する提案となっているか。</t>
    <phoneticPr fontId="3"/>
  </si>
  <si>
    <t>業務体制について、工事監理計画書と合わせて、統括管理業務責任者等を介して建設工事着手前に市に通知する提案となっているか。</t>
    <phoneticPr fontId="3"/>
  </si>
  <si>
    <t>建設工事着手前に要求水準書に示される書類を含めた工事監理計画書を作成の上、統括管理業務責任者等を介して市に提出する提案となっているか。</t>
    <rPh sb="8" eb="13">
      <t>ヨウ</t>
    </rPh>
    <rPh sb="14" eb="15">
      <t>シメ</t>
    </rPh>
    <rPh sb="18" eb="20">
      <t>ショルイ</t>
    </rPh>
    <phoneticPr fontId="3"/>
  </si>
  <si>
    <t>工事監理に関する記録簿を工事監理報告書として作成し、統括管理業務責任者等を介して翌月の10日以降の最初の開庁日までに市に提出し、工事監理業務の状況を報告する提案となっているか。</t>
    <rPh sb="78" eb="80">
      <t>テイアン</t>
    </rPh>
    <phoneticPr fontId="3"/>
  </si>
  <si>
    <t>工事監理業務</t>
    <rPh sb="0" eb="4">
      <t>コウジカンリ</t>
    </rPh>
    <rPh sb="4" eb="6">
      <t>ギョウム</t>
    </rPh>
    <phoneticPr fontId="3"/>
  </si>
  <si>
    <t>工事監理業務</t>
    <rPh sb="0" eb="6">
      <t>コウジカンリギョウム</t>
    </rPh>
    <phoneticPr fontId="3"/>
  </si>
  <si>
    <t>工事監理者の設置が必要な工事については、一級建築士が工事監理業務に当たるものとし、それ以外の工事については、工事内容に応じて適切な工事監理を行う提案となっているか。</t>
    <rPh sb="72" eb="74">
      <t>テイアン</t>
    </rPh>
    <phoneticPr fontId="3"/>
  </si>
  <si>
    <t>第7　開業準備業務に関する要求水準</t>
    <rPh sb="3" eb="7">
      <t>カイギョウジュンビ</t>
    </rPh>
    <phoneticPr fontId="3"/>
  </si>
  <si>
    <t>本施設の引渡し日の翌日から本施設の供用開始の日の前日までの間に完了する提案となっているか。なお、本施設の供用開始期限は2029年（令和11年）12月21日とする。</t>
    <rPh sb="29" eb="30">
      <t>アイダ</t>
    </rPh>
    <rPh sb="31" eb="33">
      <t>カンリョウ</t>
    </rPh>
    <rPh sb="35" eb="37">
      <t>テイアン</t>
    </rPh>
    <phoneticPr fontId="3"/>
  </si>
  <si>
    <t>(5)開業準備業務責任者等</t>
    <rPh sb="3" eb="7">
      <t>カイギョウジュンビ</t>
    </rPh>
    <rPh sb="7" eb="9">
      <t>ギョウム</t>
    </rPh>
    <rPh sb="9" eb="12">
      <t>セキニンシャ</t>
    </rPh>
    <rPh sb="12" eb="13">
      <t>トウ</t>
    </rPh>
    <phoneticPr fontId="3"/>
  </si>
  <si>
    <t>開業準備業務の全体を総合的に把握し調整を行う開業準備業務責任者を1名配置する提案となっているか。</t>
    <rPh sb="34" eb="36">
      <t>ハイチ</t>
    </rPh>
    <rPh sb="38" eb="40">
      <t>テイアン</t>
    </rPh>
    <phoneticPr fontId="3"/>
  </si>
  <si>
    <t>(7)報告事項</t>
    <rPh sb="3" eb="7">
      <t>ホウコクジコウ</t>
    </rPh>
    <phoneticPr fontId="3"/>
  </si>
  <si>
    <t>開業準備業務</t>
    <rPh sb="0" eb="4">
      <t>カイギョウジュンビ</t>
    </rPh>
    <rPh sb="4" eb="6">
      <t>ギョウム</t>
    </rPh>
    <phoneticPr fontId="3"/>
  </si>
  <si>
    <t>(1)運営体制の確立業務</t>
    <rPh sb="3" eb="7">
      <t>ウンエイタイセイ</t>
    </rPh>
    <rPh sb="8" eb="12">
      <t>カクリツギョウム</t>
    </rPh>
    <phoneticPr fontId="3"/>
  </si>
  <si>
    <t>各種マニュアル等の整備</t>
    <rPh sb="0" eb="2">
      <t>カクシュ</t>
    </rPh>
    <rPh sb="7" eb="8">
      <t>トウ</t>
    </rPh>
    <rPh sb="9" eb="11">
      <t>セイビ</t>
    </rPh>
    <phoneticPr fontId="3"/>
  </si>
  <si>
    <t>本施設等の利用方法、予約方法、利用料金等に関する規則を定めた利用規則並びに予約の優先順位、予約調整時期、予約公表方法を定めた予約受付規程を作成し、統括管理業務責任者等を介して、運営業務開始日の4ヶ月前までに市に提出する提案となっているか。</t>
    <phoneticPr fontId="3"/>
  </si>
  <si>
    <t>規約・規則、マニュアル等、利用規則、予約受付規程、諸帳簿・帳票等の内容については、運営業務開始日までに業務従事者等に対し周知徹底を図る提案となっているか。</t>
    <phoneticPr fontId="3"/>
  </si>
  <si>
    <t>業務担当者の教育訓練</t>
    <rPh sb="0" eb="5">
      <t>ギョウムタントウシャ</t>
    </rPh>
    <rPh sb="6" eb="10">
      <t>キョウイククンレン</t>
    </rPh>
    <phoneticPr fontId="3"/>
  </si>
  <si>
    <t>運営業務開始日までに、業務内容や機械操作、安全管理、救急救命、災害時初動対応、接客応対等業務上必要な事項についての教育訓練を行う提案となっているか。</t>
    <rPh sb="64" eb="66">
      <t>テイアン</t>
    </rPh>
    <phoneticPr fontId="3"/>
  </si>
  <si>
    <t>公園管理事務所機能の設置及び移転</t>
    <phoneticPr fontId="3"/>
  </si>
  <si>
    <t>維持管理業務及び運営業務の開始日までに、公園管理事務所棟において公園管理事務所機能を設置し、本施設の供用開始日以降は公園管理事務所機能を新体育館内に移転する提案となっているか。</t>
    <rPh sb="0" eb="2">
      <t>イジ</t>
    </rPh>
    <rPh sb="46" eb="49">
      <t>ホンシセツ</t>
    </rPh>
    <rPh sb="50" eb="55">
      <t>キョウヨウカイシビ</t>
    </rPh>
    <rPh sb="55" eb="57">
      <t>イコウ</t>
    </rPh>
    <rPh sb="58" eb="60">
      <t>コウエン</t>
    </rPh>
    <rPh sb="60" eb="62">
      <t>カンリ</t>
    </rPh>
    <rPh sb="62" eb="64">
      <t>ジム</t>
    </rPh>
    <rPh sb="64" eb="65">
      <t>ショ</t>
    </rPh>
    <rPh sb="65" eb="67">
      <t>キノウ</t>
    </rPh>
    <rPh sb="68" eb="69">
      <t>シン</t>
    </rPh>
    <rPh sb="69" eb="72">
      <t>タイイクカン</t>
    </rPh>
    <rPh sb="72" eb="73">
      <t>ナイ</t>
    </rPh>
    <rPh sb="74" eb="76">
      <t>イテン</t>
    </rPh>
    <rPh sb="78" eb="80">
      <t>テイアン</t>
    </rPh>
    <phoneticPr fontId="3"/>
  </si>
  <si>
    <t>施設予約システムの整備</t>
    <phoneticPr fontId="3"/>
  </si>
  <si>
    <t>予約受付開始までに、施設予約システムを整備し、管理及び運用を行う提案となっているか。</t>
    <rPh sb="32" eb="34">
      <t>テイアン</t>
    </rPh>
    <phoneticPr fontId="3"/>
  </si>
  <si>
    <t>利用を継続する既存体育施設の利用者の混乱を避け、利用停止等の影響を最小限とするため、市及び従前の指定管理者と協議の上、従前の施設予約システムからの移行を実施する提案となっているか。</t>
    <rPh sb="0" eb="2">
      <t>リヨウ</t>
    </rPh>
    <rPh sb="3" eb="5">
      <t>ケイゾク</t>
    </rPh>
    <rPh sb="7" eb="9">
      <t>キゾン</t>
    </rPh>
    <rPh sb="9" eb="13">
      <t>タイイクシセツ</t>
    </rPh>
    <rPh sb="14" eb="16">
      <t>リヨウ</t>
    </rPh>
    <rPh sb="80" eb="82">
      <t>テイアン</t>
    </rPh>
    <phoneticPr fontId="3"/>
  </si>
  <si>
    <t>供用開始前の予約受付及び利用打合せ</t>
    <phoneticPr fontId="3"/>
  </si>
  <si>
    <t>運営業務開始日の90日前までに予約受付規程に従って予約を開始するほか、プロスポーツチームによる合宿・キャンプ・大会等の重要なスポーツコンベンションに係るもの、その他大規模イベント等に係る供用開始前の予約受付や利用調整に関しては、個別対応を行う提案となっているか。</t>
    <rPh sb="121" eb="123">
      <t>テイアン</t>
    </rPh>
    <phoneticPr fontId="3"/>
  </si>
  <si>
    <t>(3)供用開始前の広報活動業務</t>
    <phoneticPr fontId="3"/>
  </si>
  <si>
    <t>運営業務開始日の6ヶ月前までに、本施設等のホームページを開設する提案となっているか。</t>
    <phoneticPr fontId="3"/>
  </si>
  <si>
    <t>運営業務開始初年度からスポーツコンベンションの積極的な誘致や受入が可能となるよう、市や関係団体等と連携し、必要な広報・誘致活動を行う提案となっているか。</t>
    <rPh sb="66" eb="68">
      <t>テイアン</t>
    </rPh>
    <phoneticPr fontId="3"/>
  </si>
  <si>
    <t>(4)開館式典の支援及び内覧会等の実施業務</t>
    <phoneticPr fontId="3"/>
  </si>
  <si>
    <t>市が開催する開館式典に併せ、施設内の各所にスタッフを配置し、施設の説明や誘導を行う内覧会を実施する提案となっているか。</t>
    <rPh sb="0" eb="1">
      <t>シ</t>
    </rPh>
    <rPh sb="2" eb="4">
      <t>カイサイ</t>
    </rPh>
    <rPh sb="49" eb="51">
      <t>テイアン</t>
    </rPh>
    <phoneticPr fontId="3"/>
  </si>
  <si>
    <t>本施設の引渡しから供用開始日までの期間、本施設の清掃等、維持管理を適切に行う提案となっているか。</t>
    <phoneticPr fontId="3"/>
  </si>
  <si>
    <t>第8　維持管理業務に関する要求水準</t>
    <rPh sb="3" eb="7">
      <t>イジカンリ</t>
    </rPh>
    <rPh sb="7" eb="9">
      <t>ギョウム</t>
    </rPh>
    <phoneticPr fontId="3"/>
  </si>
  <si>
    <t>本施設については本施設の供用開始の日から事業期間終了まで、具志川運動公園内の既存体育施設及びその他の公園施設については2029年（令和11年）4月1日から事業期間終了までの間として提案されているか。なお、本施設の供用開始期限は2029年（令和11年）12月21日とする。</t>
    <rPh sb="0" eb="3">
      <t>ホンシセツ</t>
    </rPh>
    <rPh sb="86" eb="87">
      <t>アイダ</t>
    </rPh>
    <rPh sb="90" eb="92">
      <t>テイアン</t>
    </rPh>
    <phoneticPr fontId="3"/>
  </si>
  <si>
    <t>(6)仕様</t>
    <rPh sb="3" eb="5">
      <t>シヨウ</t>
    </rPh>
    <phoneticPr fontId="3"/>
  </si>
  <si>
    <t>業務実施の基本方針で挙げられた項目を考慮するとともに、「建築保全業務共通仕様書」の最新版の点検項目を選定事業者の判断により適宜参考にして、建築物・建築設備等の維持管理を行う提案となっているか。</t>
    <rPh sb="86" eb="88">
      <t>テイアン</t>
    </rPh>
    <phoneticPr fontId="3"/>
  </si>
  <si>
    <t>(7)消耗品の調達</t>
    <phoneticPr fontId="3"/>
  </si>
  <si>
    <t>本施設等の維持管理に関する業務の実施に必要な消耗品等は、管球、ヒューズ等設備に係る消耗品や衛生消耗品等を含め、すべて事業者が調達する提案となっているか。</t>
    <rPh sb="66" eb="68">
      <t>テイアン</t>
    </rPh>
    <phoneticPr fontId="3"/>
  </si>
  <si>
    <t>維持管理業務の全体を総合的に把握し調整を行う維持管理業務責任者を1名配置する提案となっているか。</t>
    <rPh sb="34" eb="36">
      <t>ハイチ</t>
    </rPh>
    <rPh sb="38" eb="40">
      <t>テイアン</t>
    </rPh>
    <phoneticPr fontId="3"/>
  </si>
  <si>
    <t>維持管理業務全体計画書</t>
    <rPh sb="0" eb="2">
      <t>イジ</t>
    </rPh>
    <phoneticPr fontId="3"/>
  </si>
  <si>
    <t>維持管理業務の業務区分ごとの計画書を作成し、統括管理業務責任者等を介して、維持管理業務開始予定日の90日前までに市に提出する提案となっているか。</t>
    <rPh sb="62" eb="64">
      <t>テイアン</t>
    </rPh>
    <phoneticPr fontId="3"/>
  </si>
  <si>
    <t>長期修繕計画書</t>
    <rPh sb="0" eb="7">
      <t>チョウキシュウゼンケイカクショ</t>
    </rPh>
    <phoneticPr fontId="3"/>
  </si>
  <si>
    <t>本施設に係る維持管理・運営期間中の「長期修繕計画書」を作成し、統括管理業務責任者等を介して、維持管理業務開始予定日の60日後までに市に提出する提案となっているか。</t>
    <phoneticPr fontId="3"/>
  </si>
  <si>
    <t>年度業務計画書</t>
    <phoneticPr fontId="3"/>
  </si>
  <si>
    <t>維持管理業務の区分ごとの計画書を作成し、統括管理業務責任者等を介して、対象年度の前年度の１月末までに市に提出する提案となっているか。</t>
    <rPh sb="56" eb="58">
      <t>テイアン</t>
    </rPh>
    <phoneticPr fontId="3"/>
  </si>
  <si>
    <t>施設管理台帳・備品管理台帳</t>
    <rPh sb="0" eb="6">
      <t>シセツカンリダイチョウ</t>
    </rPh>
    <rPh sb="7" eb="13">
      <t>ビヒンカンリダイチョウ</t>
    </rPh>
    <phoneticPr fontId="3"/>
  </si>
  <si>
    <t>建築物や備品等の保守・不具合・修繕等の情報を一元管理することができる、施設管理台帳及び備品管理台帳を作成する提案となっているか。</t>
    <rPh sb="54" eb="56">
      <t>テイアン</t>
    </rPh>
    <phoneticPr fontId="3"/>
  </si>
  <si>
    <t>維持管理報告書</t>
    <rPh sb="0" eb="7">
      <t>イジカンリホウコクショ</t>
    </rPh>
    <phoneticPr fontId="3"/>
  </si>
  <si>
    <t>維持管理業務に関する「日報（毎日）」、「月報（毎月）」、「四半期報告書（３ヶ月ごと）」及び「年報（毎年）」を作成し、統括管理業務責任者等を介して、書類毎に定められた提出期限までに市に提出する提案となっているか。</t>
    <rPh sb="73" eb="75">
      <t>ショルイ</t>
    </rPh>
    <rPh sb="75" eb="76">
      <t>ゴト</t>
    </rPh>
    <rPh sb="77" eb="78">
      <t>サダ</t>
    </rPh>
    <rPh sb="95" eb="97">
      <t>テイアン</t>
    </rPh>
    <phoneticPr fontId="3"/>
  </si>
  <si>
    <t>維持管理業務</t>
    <rPh sb="0" eb="2">
      <t>イジ</t>
    </rPh>
    <rPh sb="2" eb="4">
      <t>カンリ</t>
    </rPh>
    <rPh sb="4" eb="6">
      <t>ギョウム</t>
    </rPh>
    <phoneticPr fontId="3"/>
  </si>
  <si>
    <t>法令で定められた検査・点検・報告を実施する提案となっているか。</t>
    <rPh sb="0" eb="2">
      <t>ホウレイ</t>
    </rPh>
    <rPh sb="21" eb="23">
      <t>テイアン</t>
    </rPh>
    <phoneticPr fontId="3"/>
  </si>
  <si>
    <t>適正な性能、機能及び美観が維持できる状態に保つ提案となっているか。</t>
    <rPh sb="23" eb="25">
      <t>テイアン</t>
    </rPh>
    <phoneticPr fontId="3"/>
  </si>
  <si>
    <t>部材の劣化、破損、腐食、変形等について調査・診断・判定を行い、迅速に修繕等を行う提案となっているか。</t>
    <rPh sb="40" eb="42">
      <t>テイアン</t>
    </rPh>
    <phoneticPr fontId="3"/>
  </si>
  <si>
    <t>金属部の錆、結露、カビの発生を防止する提案となっているか。</t>
    <phoneticPr fontId="3"/>
  </si>
  <si>
    <t>運転・監視</t>
    <rPh sb="0" eb="2">
      <t>ウンテン</t>
    </rPh>
    <rPh sb="3" eb="5">
      <t>カンシ</t>
    </rPh>
    <phoneticPr fontId="3"/>
  </si>
  <si>
    <t>安全に留意し、機器装置の能力を最大に発揮できるよう、効率の良い経済的な運転操作を行う提案となっているか。</t>
    <rPh sb="42" eb="44">
      <t>テイアン</t>
    </rPh>
    <phoneticPr fontId="3"/>
  </si>
  <si>
    <t>法定点検</t>
    <rPh sb="0" eb="4">
      <t>ホウテイテンケン</t>
    </rPh>
    <phoneticPr fontId="3"/>
  </si>
  <si>
    <t>各設備の関係法令の定めにより点検を実施する提案となっているか。</t>
    <rPh sb="21" eb="23">
      <t>テイアン</t>
    </rPh>
    <phoneticPr fontId="3"/>
  </si>
  <si>
    <t>定期点検</t>
    <rPh sb="0" eb="4">
      <t>テイキテンケン</t>
    </rPh>
    <phoneticPr fontId="3"/>
  </si>
  <si>
    <t>各設備について、常に正常な機能を維持できるよう、設備系統ごとに定期的に点検を実施する提案となっているか。</t>
    <rPh sb="42" eb="44">
      <t>テイアン</t>
    </rPh>
    <phoneticPr fontId="3"/>
  </si>
  <si>
    <t>多種目球技場及び野球場の天然芝は、「屋外スポーツ施設の建設指針(公益財団法人 日本スポーツ施設協会)」及び「屋外体育移設の建設指針(公益財団法人 日本体育施設協会)」を参考に、良好な状態を維持できるよう維持管理を行う提案となっているか。</t>
    <rPh sb="108" eb="110">
      <t>テイアン</t>
    </rPh>
    <phoneticPr fontId="3"/>
  </si>
  <si>
    <t>対象植物の特性、生育状況及び環境条件などを考慮し、除草、植込地管理、芝生管理、樹木管理（剪定・消毒・施肥等）等を適切に行う提案となっているか。</t>
    <rPh sb="61" eb="63">
      <t>テイアン</t>
    </rPh>
    <phoneticPr fontId="3"/>
  </si>
  <si>
    <t>利用者の安全性、土壌や周辺環境への影響を考慮した適切な薬剤、肥料等を使用する提案となっているか。</t>
    <rPh sb="38" eb="40">
      <t>テイアン</t>
    </rPh>
    <phoneticPr fontId="3"/>
  </si>
  <si>
    <t>什器備品等は、備品シールを貼り付けた上で、備品管理台帳を整備し、管理する提案となっているか。</t>
    <rPh sb="36" eb="38">
      <t>テイアン</t>
    </rPh>
    <phoneticPr fontId="3"/>
  </si>
  <si>
    <t>利用者が安全に什器備品等を利用できる状態を維持する提案となっているか。</t>
    <rPh sb="25" eb="27">
      <t>テイアン</t>
    </rPh>
    <phoneticPr fontId="3"/>
  </si>
  <si>
    <t>本施設等に設置する必要数のAEDをリース契約により調達する提案となっているか。</t>
    <rPh sb="4" eb="6">
      <t>テイアン</t>
    </rPh>
    <phoneticPr fontId="3"/>
  </si>
  <si>
    <t>日常清掃（日又は週を単位に実施）、定期清掃（月を単位に実施）等を適切に組み合わせた提案となっているか。</t>
    <rPh sb="41" eb="43">
      <t>テイアン</t>
    </rPh>
    <phoneticPr fontId="3"/>
  </si>
  <si>
    <t>建築物環境衛生管理技術者を選任する提案となっているか。</t>
    <rPh sb="17" eb="19">
      <t>テイアン</t>
    </rPh>
    <phoneticPr fontId="3"/>
  </si>
  <si>
    <t>年度管理計画及び月間管理計画を作成する提案となっているか。</t>
    <rPh sb="19" eb="21">
      <t>テイアン</t>
    </rPh>
    <phoneticPr fontId="3"/>
  </si>
  <si>
    <t>各施設の用途、規模、開館時間及び利用状況等を勘案し、利用者の安全性も考慮に入れた警備計画を作成する提案となっているか。</t>
    <rPh sb="45" eb="47">
      <t>サクセイ</t>
    </rPh>
    <rPh sb="49" eb="51">
      <t>テイアン</t>
    </rPh>
    <phoneticPr fontId="3"/>
  </si>
  <si>
    <t>24時間365日、本施設等の警備を行う提案となっているか。</t>
    <phoneticPr fontId="3"/>
  </si>
  <si>
    <t>機械警備を基本とし、必要に応じて有人警備を行う提案となっているか。</t>
    <rPh sb="23" eb="25">
      <t>テイアン</t>
    </rPh>
    <phoneticPr fontId="3"/>
  </si>
  <si>
    <t>感知センサー・監視カメラを事業用地内の要所（正面エントランス、通用口の他、警備上必要な箇所）に設置する提案となっているか。</t>
    <rPh sb="51" eb="53">
      <t>テイアン</t>
    </rPh>
    <phoneticPr fontId="3"/>
  </si>
  <si>
    <t>急病、事故、犯罪、火災等が発生したとき又は発生のおそれがあるときは、速やかに現場に急行して、現状の確認及び適切な処置を行い、統括管理業務責任者及び関係機関への通報連絡等を行える体制が提案されているか。</t>
    <rPh sb="91" eb="93">
      <t>テイアン</t>
    </rPh>
    <phoneticPr fontId="3"/>
  </si>
  <si>
    <t>不審者の侵入、不審な車両の進入防止を行う提案となっているか。</t>
    <rPh sb="20" eb="22">
      <t>テイアン</t>
    </rPh>
    <phoneticPr fontId="3"/>
  </si>
  <si>
    <t>火の元及び消火器、火災報知器の点検を適切に行う提案となっているか。</t>
    <rPh sb="23" eb="25">
      <t>テイアン</t>
    </rPh>
    <phoneticPr fontId="3"/>
  </si>
  <si>
    <t>鍵の受渡し、保管及びその記録を行う提案となっているか。</t>
    <rPh sb="17" eb="19">
      <t>テイアン</t>
    </rPh>
    <phoneticPr fontId="3"/>
  </si>
  <si>
    <t>修繕・更新等を行った場合、その内容を施設管理台帳又は備品管理台帳に記録する提案となっているか。</t>
    <rPh sb="37" eb="39">
      <t>テイアン</t>
    </rPh>
    <phoneticPr fontId="3"/>
  </si>
  <si>
    <t>建築物等保守管理業務、建築設備保守管理業務等と効果的に連携した施設修繕及び更新を実施する提案となっているか。</t>
    <rPh sb="44" eb="46">
      <t>テイアン</t>
    </rPh>
    <phoneticPr fontId="3"/>
  </si>
  <si>
    <t>第9　運営業務に関する要求水準</t>
    <rPh sb="3" eb="5">
      <t>ウンエイ</t>
    </rPh>
    <rPh sb="5" eb="7">
      <t>ギョウム</t>
    </rPh>
    <phoneticPr fontId="3"/>
  </si>
  <si>
    <t>定期休館日及び開館時間</t>
    <rPh sb="0" eb="2">
      <t>テイキ</t>
    </rPh>
    <rPh sb="2" eb="5">
      <t>キュウカンビ</t>
    </rPh>
    <rPh sb="5" eb="6">
      <t>オヨ</t>
    </rPh>
    <rPh sb="7" eb="9">
      <t>カイカン</t>
    </rPh>
    <rPh sb="9" eb="11">
      <t>ジカン</t>
    </rPh>
    <phoneticPr fontId="3"/>
  </si>
  <si>
    <t>本施設及び具志川運動公園内既存体育施設は、定期休館日を12月29日から翌年1月3日及び毎週火曜日、開館時間を午前8時30分～午後10時としているか。</t>
    <rPh sb="0" eb="3">
      <t>ホンシセツ</t>
    </rPh>
    <rPh sb="3" eb="4">
      <t>オヨ</t>
    </rPh>
    <rPh sb="21" eb="23">
      <t>テイキ</t>
    </rPh>
    <rPh sb="23" eb="26">
      <t>キュウカンビ</t>
    </rPh>
    <rPh sb="29" eb="30">
      <t>ガツ</t>
    </rPh>
    <rPh sb="32" eb="33">
      <t>ニチ</t>
    </rPh>
    <rPh sb="35" eb="37">
      <t>ヨクトシ</t>
    </rPh>
    <rPh sb="38" eb="39">
      <t>ガツ</t>
    </rPh>
    <rPh sb="40" eb="41">
      <t>ニチ</t>
    </rPh>
    <rPh sb="41" eb="42">
      <t>オヨ</t>
    </rPh>
    <rPh sb="43" eb="45">
      <t>マイシュウ</t>
    </rPh>
    <rPh sb="45" eb="48">
      <t>カヨウビ</t>
    </rPh>
    <rPh sb="49" eb="51">
      <t>カイカン</t>
    </rPh>
    <rPh sb="51" eb="53">
      <t>ジカン</t>
    </rPh>
    <rPh sb="54" eb="56">
      <t>ゴゼン</t>
    </rPh>
    <rPh sb="57" eb="58">
      <t>ジ</t>
    </rPh>
    <rPh sb="60" eb="61">
      <t>フン</t>
    </rPh>
    <rPh sb="62" eb="64">
      <t>ゴゴ</t>
    </rPh>
    <rPh sb="66" eb="67">
      <t>ジ</t>
    </rPh>
    <phoneticPr fontId="3"/>
  </si>
  <si>
    <t>その他の公園施設は、定期休館日なし、開園時間は24時間としているか。</t>
    <rPh sb="2" eb="3">
      <t>タ</t>
    </rPh>
    <rPh sb="4" eb="8">
      <t>コウエンシセツ</t>
    </rPh>
    <rPh sb="10" eb="15">
      <t>テイキキュウカンビ</t>
    </rPh>
    <rPh sb="18" eb="22">
      <t>カイエンジカン</t>
    </rPh>
    <rPh sb="25" eb="27">
      <t>ジカン</t>
    </rPh>
    <phoneticPr fontId="3"/>
  </si>
  <si>
    <t>利用形態及び予約の考え方</t>
    <phoneticPr fontId="3"/>
  </si>
  <si>
    <t>「市専用利用」「団体専用利用」「選定事業者専用利用」「その他専用利用」「専用利用以外（団体）」「専用利用以外（個人）」の６区分を基本としているか。</t>
    <rPh sb="1" eb="2">
      <t>シ</t>
    </rPh>
    <rPh sb="2" eb="4">
      <t>センヨウ</t>
    </rPh>
    <rPh sb="4" eb="6">
      <t>リヨウ</t>
    </rPh>
    <rPh sb="8" eb="10">
      <t>ダンタイ</t>
    </rPh>
    <rPh sb="10" eb="12">
      <t>センヨウ</t>
    </rPh>
    <rPh sb="12" eb="14">
      <t>リヨウ</t>
    </rPh>
    <rPh sb="16" eb="21">
      <t>センテイジギョウシャ</t>
    </rPh>
    <rPh sb="21" eb="25">
      <t>センヨウリヨウ</t>
    </rPh>
    <rPh sb="29" eb="30">
      <t>タ</t>
    </rPh>
    <rPh sb="30" eb="34">
      <t>センヨウリヨウ</t>
    </rPh>
    <rPh sb="36" eb="40">
      <t>センヨウリヨウ</t>
    </rPh>
    <rPh sb="40" eb="42">
      <t>イガイ</t>
    </rPh>
    <rPh sb="43" eb="45">
      <t>ダンタイ</t>
    </rPh>
    <rPh sb="48" eb="54">
      <t>センヨウリヨウイガイ</t>
    </rPh>
    <rPh sb="55" eb="57">
      <t>コジン</t>
    </rPh>
    <rPh sb="61" eb="63">
      <t>クブン</t>
    </rPh>
    <rPh sb="64" eb="66">
      <t>キホン</t>
    </rPh>
    <phoneticPr fontId="3"/>
  </si>
  <si>
    <t>対象となる施設ごとの利用形態の考え方は、要求水準書「図表22 各施設、諸室ごとの利用形態の考え方」を基本としているか。</t>
    <rPh sb="0" eb="2">
      <t>タイショウ</t>
    </rPh>
    <rPh sb="5" eb="7">
      <t>シセツ</t>
    </rPh>
    <rPh sb="10" eb="14">
      <t>リヨウケイタイ</t>
    </rPh>
    <rPh sb="15" eb="16">
      <t>カンガ</t>
    </rPh>
    <rPh sb="17" eb="18">
      <t>カタ</t>
    </rPh>
    <rPh sb="20" eb="25">
      <t>ヨウ</t>
    </rPh>
    <rPh sb="26" eb="28">
      <t>ズヒョウ</t>
    </rPh>
    <rPh sb="31" eb="34">
      <t>カクシセツ</t>
    </rPh>
    <rPh sb="35" eb="37">
      <t>ショシツ</t>
    </rPh>
    <rPh sb="40" eb="42">
      <t>リヨウ</t>
    </rPh>
    <rPh sb="42" eb="44">
      <t>ケイタイ</t>
    </rPh>
    <rPh sb="45" eb="46">
      <t>カンガ</t>
    </rPh>
    <rPh sb="47" eb="48">
      <t>カタ</t>
    </rPh>
    <rPh sb="50" eb="52">
      <t>キホン</t>
    </rPh>
    <phoneticPr fontId="3"/>
  </si>
  <si>
    <t>予約の優先順位は、「市専用利用」「団体専用利用」「選定事業者専用利用」「その他専用利用」「専用利用以外（団体）」「専用利用以外（個人）」の順番を基本としているか。</t>
    <rPh sb="0" eb="2">
      <t>ヨヤク</t>
    </rPh>
    <rPh sb="3" eb="7">
      <t>ユウセンジュンイ</t>
    </rPh>
    <rPh sb="69" eb="71">
      <t>ジュンバン</t>
    </rPh>
    <rPh sb="72" eb="74">
      <t>キホン</t>
    </rPh>
    <phoneticPr fontId="3"/>
  </si>
  <si>
    <t>利用料金設定の考え方</t>
    <phoneticPr fontId="3"/>
  </si>
  <si>
    <t>利用料金は、添付資料12「利用料金等の考え方」に定める利用料金を上限に設定しているか。</t>
    <rPh sb="0" eb="4">
      <t>リヨウリョウキン</t>
    </rPh>
    <rPh sb="24" eb="25">
      <t>サダ</t>
    </rPh>
    <rPh sb="27" eb="31">
      <t>リヨウリョウキン</t>
    </rPh>
    <rPh sb="32" eb="34">
      <t>ジョウゲン</t>
    </rPh>
    <rPh sb="35" eb="37">
      <t>セッテイ</t>
    </rPh>
    <phoneticPr fontId="3"/>
  </si>
  <si>
    <t>子ども、学生、高齢者等の利用者に応じた料金を設定しているか。</t>
    <phoneticPr fontId="3"/>
  </si>
  <si>
    <t>入会金を徴収する提案となっていないか。</t>
    <rPh sb="0" eb="3">
      <t>ニュウカイキン</t>
    </rPh>
    <rPh sb="4" eb="6">
      <t>チョウシュウ</t>
    </rPh>
    <rPh sb="8" eb="10">
      <t>テイアン</t>
    </rPh>
    <phoneticPr fontId="3"/>
  </si>
  <si>
    <t>運営業務の全体を総合的に把握し調整を行う運営業務責任者を1名配置する提案となっているか。</t>
    <rPh sb="30" eb="32">
      <t>ハイチ</t>
    </rPh>
    <rPh sb="34" eb="36">
      <t>テイアン</t>
    </rPh>
    <phoneticPr fontId="3"/>
  </si>
  <si>
    <t>運営業務全体計画書</t>
    <phoneticPr fontId="3"/>
  </si>
  <si>
    <t>運営業務の業務区分ごとの計画書を作成し、統括管理業務責任者等を介して、運営業務開始予定日の90日前までに市に提出する提案となっているか。</t>
    <rPh sb="0" eb="2">
      <t>ウンエイ</t>
    </rPh>
    <rPh sb="35" eb="37">
      <t>ウンエイ</t>
    </rPh>
    <phoneticPr fontId="3"/>
  </si>
  <si>
    <t>運営業務の区分ごとの計画書を作成し、統括管理業務責任者等を介して、対象年度の前年度の１月末までに市に提出する提案となっているか。</t>
    <phoneticPr fontId="3"/>
  </si>
  <si>
    <t>運営報告書</t>
    <phoneticPr fontId="3"/>
  </si>
  <si>
    <t>運営業務に関する「日報（毎日）」、「月報（毎月）」、「四半期報告書（３ヶ月ごと）」及び「年報（毎年）」を作成し、統括管理業務責任者等を介して、書類毎に定められた提出期限までに市に提出する提案となっているか。</t>
    <phoneticPr fontId="3"/>
  </si>
  <si>
    <t>運営業務</t>
    <rPh sb="0" eb="2">
      <t>ウンエイ</t>
    </rPh>
    <rPh sb="2" eb="4">
      <t>ギョウム</t>
    </rPh>
    <phoneticPr fontId="3"/>
  </si>
  <si>
    <t>様々な市民利用に対応しつつ、スポーツコンベンションやイベント等の積極的な受入を図る本施設等の役割を踏まえ、適切な受付・予約体制を提案しているか。</t>
    <phoneticPr fontId="3"/>
  </si>
  <si>
    <t>開館時間中は受付カウンターに適宜人員を配置するなど、業務に支障を生じない受付体制を提案しているか。</t>
    <rPh sb="41" eb="43">
      <t>テイアン</t>
    </rPh>
    <phoneticPr fontId="3"/>
  </si>
  <si>
    <t>事故発生時に備え、応急処置・医療機関への連絡を円滑に行うことのできる体制を堅持する提案となっているか。</t>
    <rPh sb="41" eb="43">
      <t>テイアン</t>
    </rPh>
    <phoneticPr fontId="3"/>
  </si>
  <si>
    <t>来館（窓口）、電話、インターネット等通常想定される受付方法及び受付時間の仕組みを設定しているか。</t>
    <phoneticPr fontId="3"/>
  </si>
  <si>
    <t>利用者の利便性の向上や業務の効率化・省力化・ランニングコストの縮減を図ることが可能な利用料金収受の方法を設定しているか。</t>
    <rPh sb="52" eb="54">
      <t>セッテイ</t>
    </rPh>
    <phoneticPr fontId="3"/>
  </si>
  <si>
    <t>問合せの内容について、各業務担当者間で確実に共有する提案となっているか。</t>
    <rPh sb="26" eb="28">
      <t>テイアン</t>
    </rPh>
    <phoneticPr fontId="3"/>
  </si>
  <si>
    <t>本施設等のマスターキー及び各施設の鍵を厳重に管理するとともに、施設の解錠、施錠を行う提案となっているか。</t>
    <phoneticPr fontId="3"/>
  </si>
  <si>
    <t>空調システムを管理し、施設利用者が快適に本施設等を使用できる提案となっているか。</t>
    <phoneticPr fontId="3"/>
  </si>
  <si>
    <t>利用者の利便性及び安全性に配慮し、必要な看板や標識等を設置し、施設利用者の誘導を行う提案となっているか。</t>
    <phoneticPr fontId="3"/>
  </si>
  <si>
    <t>誘致活動等</t>
    <rPh sb="0" eb="5">
      <t>ユウチカツドウトウ</t>
    </rPh>
    <phoneticPr fontId="3"/>
  </si>
  <si>
    <t>民間企業、各種学校、旅行代理店等、幅広い利用者・関係者への情報提供とPR活動を通じ、スポーツコンベンションをはじめとする各種大会、キャンプ・合宿やその他イベント等の誘致活動に積極的に取り組む提案となっているか。</t>
    <rPh sb="95" eb="97">
      <t>テイアン</t>
    </rPh>
    <phoneticPr fontId="3"/>
  </si>
  <si>
    <t>スポーツコンベンション等の誘致・受入の推進及び地域への経済波及効果や市民との交流・地域活性化を図るために必要となる市や関係団体等との連携・協力を積極的に行う提案となっているか。</t>
    <rPh sb="78" eb="80">
      <t>テイアン</t>
    </rPh>
    <phoneticPr fontId="3"/>
  </si>
  <si>
    <t>利用者アンケートの実施</t>
    <rPh sb="0" eb="3">
      <t>リヨウシャ</t>
    </rPh>
    <rPh sb="9" eb="11">
      <t>ジッシ</t>
    </rPh>
    <phoneticPr fontId="3"/>
  </si>
  <si>
    <t>アンケートやメール等を通じて、利用者からの意見や要望等を聴取し、施設運営上の具体的な課題を把握する提案となっているか。</t>
    <rPh sb="49" eb="51">
      <t>テイアン</t>
    </rPh>
    <phoneticPr fontId="3"/>
  </si>
  <si>
    <t>利用者に備品及び附帯する設備を貸し出す提案となっているか。</t>
    <rPh sb="19" eb="21">
      <t>テイアン</t>
    </rPh>
    <phoneticPr fontId="3"/>
  </si>
  <si>
    <t>トレーニング室に指導員を配置する提案となっているか。</t>
    <rPh sb="16" eb="18">
      <t>テイアン</t>
    </rPh>
    <phoneticPr fontId="3"/>
  </si>
  <si>
    <t>トレーニング機器については、毎日、外観点検、動作点検、清掃等を行う提案となっているか。</t>
    <rPh sb="33" eb="35">
      <t>テイアン</t>
    </rPh>
    <phoneticPr fontId="3"/>
  </si>
  <si>
    <t>市民をはじめとする利用者が継続的に健康増進に取り組むための仕掛けづくり等の創意工夫が提案されているか。</t>
    <rPh sb="42" eb="44">
      <t>テイアン</t>
    </rPh>
    <phoneticPr fontId="3"/>
  </si>
  <si>
    <t>十分な数のプールを監視する監視員、救急救護に関する訓練を受けた救護員を配置する提案となっているか。</t>
    <rPh sb="39" eb="41">
      <t>テイアン</t>
    </rPh>
    <phoneticPr fontId="3"/>
  </si>
  <si>
    <t>「遊泳用プールの衛生基準」に基づき、管理責任者、衛生管理者を配置する提案となっているか。</t>
    <rPh sb="34" eb="36">
      <t>テイアン</t>
    </rPh>
    <phoneticPr fontId="3"/>
  </si>
  <si>
    <t>運営業務開始の60日前までに、「災害時初動対応実施体制」に加え、「災害時初動対応マニュアル」及び「避難所運営マニュアル」を市に提出する提案となっているか。</t>
    <rPh sb="67" eb="69">
      <t>テイアン</t>
    </rPh>
    <phoneticPr fontId="3"/>
  </si>
  <si>
    <t>駐車場及び駐輪場の利用者が安全かつ快適に利用できるよう、利用状況の監視を行い、適切な利用案内を行う提案となっているか。</t>
    <rPh sb="49" eb="51">
      <t>テイアン</t>
    </rPh>
    <phoneticPr fontId="3"/>
  </si>
  <si>
    <t>本施設等内の利用者が利用しやすい位置に自動販売機を設置する提案となっているか。</t>
    <rPh sb="29" eb="31">
      <t>テイアン</t>
    </rPh>
    <phoneticPr fontId="3"/>
  </si>
  <si>
    <t>光熱水費を含め選定事業者の独立採算で実施するものとし、本業務の実施により得られる収入は選定事業者の収入とする提案となっているか。</t>
    <rPh sb="54" eb="56">
      <t>テイアン</t>
    </rPh>
    <phoneticPr fontId="3"/>
  </si>
  <si>
    <t>市民の健康増進、スポーツ実施率の向上、「する」だけでなく「みる」や「ささえる」といった多様なスポーツへの関わり方の実現に資するサービス・プログラム・イベント等が提案されているか。</t>
    <rPh sb="80" eb="82">
      <t>テイアン</t>
    </rPh>
    <phoneticPr fontId="3"/>
  </si>
  <si>
    <t>具志川運動公園全体の賑わい創出や、市民間及び市外からの来訪者の交流等に資するサービス・プログラム・イベント等が提案されているか。</t>
    <rPh sb="55" eb="57">
      <t>テイアン</t>
    </rPh>
    <phoneticPr fontId="3"/>
  </si>
  <si>
    <t>選定事業者の独立採算で実施するものとし、本業務の実施により得られる収入は選定事業者の収入とする提案となっているか。</t>
    <rPh sb="47" eb="49">
      <t>テイアン</t>
    </rPh>
    <phoneticPr fontId="3"/>
  </si>
  <si>
    <t>第１０　提案対象施設関連業務</t>
    <phoneticPr fontId="3"/>
  </si>
  <si>
    <t>公園管理事務所棟の利活用業務</t>
    <rPh sb="0" eb="2">
      <t>コウエン</t>
    </rPh>
    <rPh sb="2" eb="4">
      <t>カンリ</t>
    </rPh>
    <rPh sb="4" eb="6">
      <t>ジム</t>
    </rPh>
    <rPh sb="6" eb="7">
      <t>ショ</t>
    </rPh>
    <rPh sb="7" eb="8">
      <t>ムネ</t>
    </rPh>
    <rPh sb="9" eb="12">
      <t>リカツヨウ</t>
    </rPh>
    <rPh sb="12" eb="14">
      <t>ギョウム</t>
    </rPh>
    <phoneticPr fontId="3"/>
  </si>
  <si>
    <t>業務の期間</t>
  </si>
  <si>
    <t>業務の開始日は、体育館が竣工し、公園管理事務所機能が新体育館に移転する日以降であり、終了日は事業期間終了までの間となっているか。</t>
    <rPh sb="0" eb="2">
      <t>ギョウム</t>
    </rPh>
    <rPh sb="3" eb="5">
      <t>カイシ</t>
    </rPh>
    <rPh sb="5" eb="6">
      <t>ビ</t>
    </rPh>
    <rPh sb="36" eb="38">
      <t>イコウ</t>
    </rPh>
    <rPh sb="42" eb="45">
      <t>シュウリョウビ</t>
    </rPh>
    <rPh sb="46" eb="52">
      <t>ジギョウキカンシュウリョウ</t>
    </rPh>
    <rPh sb="55" eb="56">
      <t>アイダ</t>
    </rPh>
    <phoneticPr fontId="3"/>
  </si>
  <si>
    <t>公園管理事務所棟の利活用業務</t>
    <phoneticPr fontId="3"/>
  </si>
  <si>
    <t>公園管理事務所棟の利活用業務に要する費用は、すべて選定事業者が負担する独立採算型にて実施する提案となっているか。</t>
    <rPh sb="46" eb="48">
      <t>テイアン</t>
    </rPh>
    <phoneticPr fontId="3"/>
  </si>
  <si>
    <t>公園管理事務所棟の用途は、都市公園法第2条第2項に基づく公園施設に該当するものとなっているか。</t>
    <phoneticPr fontId="3"/>
  </si>
  <si>
    <t>公園管理事務所棟の利活用内容は本施設等との連携・相乗効果が見込めるものとして提案されているか。</t>
    <rPh sb="37" eb="39">
      <t>テイアン</t>
    </rPh>
    <phoneticPr fontId="3"/>
  </si>
  <si>
    <t>自由提案事業（任意）</t>
    <rPh sb="0" eb="6">
      <t>ジユウテイアンジギョウ</t>
    </rPh>
    <rPh sb="7" eb="9">
      <t>ニンイ</t>
    </rPh>
    <phoneticPr fontId="3"/>
  </si>
  <si>
    <t>業務の終了日は事業期間終了までの間となっているか。</t>
    <rPh sb="0" eb="2">
      <t>ギョウム</t>
    </rPh>
    <rPh sb="3" eb="6">
      <t>シュウリョウビ</t>
    </rPh>
    <rPh sb="7" eb="13">
      <t>ジギョウキカンシュウリョウ</t>
    </rPh>
    <rPh sb="16" eb="17">
      <t>アイダ</t>
    </rPh>
    <phoneticPr fontId="3"/>
  </si>
  <si>
    <t>自由提案施設設置可能範囲の立地条件等</t>
    <phoneticPr fontId="3"/>
  </si>
  <si>
    <t>自由提案施設を設置する場合、添付資料16「自由提案施設提案可能区域図」に整備する提案となっているか。</t>
    <rPh sb="7" eb="9">
      <t>セッチ</t>
    </rPh>
    <rPh sb="11" eb="13">
      <t>バアイ</t>
    </rPh>
    <rPh sb="36" eb="38">
      <t>セイビ</t>
    </rPh>
    <rPh sb="40" eb="42">
      <t>テイアン</t>
    </rPh>
    <phoneticPr fontId="3"/>
  </si>
  <si>
    <t>自由提案事業</t>
    <rPh sb="0" eb="6">
      <t>ジユウテイアンジギョウ</t>
    </rPh>
    <phoneticPr fontId="3"/>
  </si>
  <si>
    <t>自由提案事業に要する費用は、すべて選定事業者が負担する独立採算型にて実施する提案となっているか。</t>
    <rPh sb="38" eb="40">
      <t>テイアン</t>
    </rPh>
    <phoneticPr fontId="3"/>
  </si>
  <si>
    <t>（１）   新体育館</t>
  </si>
  <si>
    <t>建築計画</t>
    <rPh sb="0" eb="4">
      <t>ケンチクケイカク</t>
    </rPh>
    <phoneticPr fontId="3"/>
  </si>
  <si>
    <t>配置計画</t>
  </si>
  <si>
    <t>具志川運動公園全体の機能的連携、管理に配慮した提案となっているか。</t>
    <rPh sb="23" eb="25">
      <t>テイアン</t>
    </rPh>
    <phoneticPr fontId="3"/>
  </si>
  <si>
    <t>新体育館は屋外機能（駐車場及び広場、防災用設備）との関係性、周辺環境（既存緑地や施設内外からの景観）を総合的に考慮した配置としているか。</t>
    <phoneticPr fontId="3"/>
  </si>
  <si>
    <t>新体育館と広場は一体的に整備しているか。また、大会・イベント時は滞留空間、災害時は物資供給場所や炊き出しスペース等として活用できるものとしているか。</t>
    <phoneticPr fontId="3"/>
  </si>
  <si>
    <t>周辺地域住民の生活環境に悪影響を与えないよう、周辺の住宅等に十分配慮した施設配置としているか。</t>
    <phoneticPr fontId="3"/>
  </si>
  <si>
    <t>既存の上下水本管等の埋設インフラに配慮しているか。</t>
    <phoneticPr fontId="3"/>
  </si>
  <si>
    <t>動線・平面計画</t>
  </si>
  <si>
    <t>県道10号線から新体育館へのメイン動線（メインゲート道路）を整備することが提案されているか。</t>
    <rPh sb="37" eb="39">
      <t>テイアン</t>
    </rPh>
    <phoneticPr fontId="3"/>
  </si>
  <si>
    <t>メインゲート道路は、市の事業範囲と適切に接続するよう計画されているか。</t>
    <rPh sb="6" eb="8">
      <t>ドウロ</t>
    </rPh>
    <phoneticPr fontId="3"/>
  </si>
  <si>
    <t>メインゲート道路に植栽等を配置しているか。</t>
    <rPh sb="13" eb="15">
      <t>ハイチ</t>
    </rPh>
    <phoneticPr fontId="3"/>
  </si>
  <si>
    <t>各駐車場までの車両動線は来場者にとって分かりやすく、公園内での車両の往来が極力少なくなるよう計画されているか。</t>
    <phoneticPr fontId="3"/>
  </si>
  <si>
    <t>大会時のチームバス等の大型車両動線は、敷地内のバス乗降場及び待機スペースまで最短かつシンプルな動線として計画されているか。</t>
    <phoneticPr fontId="3"/>
  </si>
  <si>
    <t>大会・イベント運営や災害時における物資供給が効率よく行える動線が確保されているか。</t>
    <phoneticPr fontId="3"/>
  </si>
  <si>
    <t>既存施設（多種目球技場等）からの連続性も配慮した歩行者動線が設けられているか。</t>
    <rPh sb="30" eb="31">
      <t>モウ</t>
    </rPh>
    <phoneticPr fontId="3"/>
  </si>
  <si>
    <t>屋内外ともに災害時の避難動線を確保し、利用者の安全を守るとともに、緊急車両の動線や寄付きにも配慮した提案となっているか。</t>
    <rPh sb="50" eb="52">
      <t>テイアン</t>
    </rPh>
    <phoneticPr fontId="3"/>
  </si>
  <si>
    <t>選手・出演者、大会・イベント等関係者、観客、他施設の一般利用者、施設管理者等の動線を明確に区分しているか。</t>
    <phoneticPr fontId="3"/>
  </si>
  <si>
    <t>各諸室は、一般利用時、大会・イベント利用時の双方に利用できるようにし、施設の利用率を高めるように計画されているか。</t>
    <phoneticPr fontId="3"/>
  </si>
  <si>
    <t>利用者がわかりやすい諸室配置となっているか。</t>
    <phoneticPr fontId="3"/>
  </si>
  <si>
    <t>車いす利用者等の利用を踏まえた位置にエレベーター等が配置されているか。</t>
    <rPh sb="26" eb="28">
      <t>ハイチ</t>
    </rPh>
    <phoneticPr fontId="3"/>
  </si>
  <si>
    <t>利用しやすく、清潔に保たれ、管理・運営が容易な施設となっているか。</t>
    <phoneticPr fontId="3"/>
  </si>
  <si>
    <t>主要な出入口及びエントランスホールは広場に面して設置する計画となっているか。</t>
    <rPh sb="28" eb="30">
      <t>ケイカク</t>
    </rPh>
    <phoneticPr fontId="3"/>
  </si>
  <si>
    <t>出入口は、通常時の施設利用を主とした1階出入口と、大会・イベント時に2階の観客席に直接アクセスできる出入口を設けているか。</t>
    <phoneticPr fontId="3"/>
  </si>
  <si>
    <t>出入口や車寄せ付近に、庇等を適切に配置しているか。</t>
    <phoneticPr fontId="3"/>
  </si>
  <si>
    <t>利用者の居心地の良い環境に配慮し、休憩スペースなどの共用部を設けているか。</t>
    <phoneticPr fontId="3"/>
  </si>
  <si>
    <t>メインアリーナとサブアリーナは大会時の競技運営において連携の取りやすさに配慮して計画されているか。</t>
    <phoneticPr fontId="3"/>
  </si>
  <si>
    <t>プール関連施設は、ウエットゾーンとドライゾーンを明確に区分して計画されているか。</t>
    <rPh sb="31" eb="33">
      <t>ケイカク</t>
    </rPh>
    <phoneticPr fontId="3"/>
  </si>
  <si>
    <t>管理諸室及び設備スペースは、関係者駐車場からアクセスしやすいエリアに面して配置する計画となっているか。</t>
    <rPh sb="41" eb="43">
      <t>ケイカク</t>
    </rPh>
    <phoneticPr fontId="3"/>
  </si>
  <si>
    <t>屋内駐車場からメインアリーナへ什器・設備等や災害時の支援物資の搬入が直接行える配置、搬入口の箇所、サイズ、床仕様等となっているか。</t>
    <phoneticPr fontId="3"/>
  </si>
  <si>
    <t>多目的な用途に対応できるよう、電源車、中継車スペース、緊急車両寄付スペース等を建物本体に近接配置ができる計画となっているか。</t>
    <rPh sb="52" eb="54">
      <t>ケイカク</t>
    </rPh>
    <phoneticPr fontId="3"/>
  </si>
  <si>
    <t>中継時のケーブルルートの確保等、大会時における臨時設備にも対応した計画となっているか。</t>
    <phoneticPr fontId="3"/>
  </si>
  <si>
    <t>移動電源車等、災害時における臨時設備にも対応した計画となっているか。</t>
    <phoneticPr fontId="3"/>
  </si>
  <si>
    <t>災害時・非常時の利用形態は、配付資料1「基本設計報告書K-11(防災計画　災害時利用イメージ図)」を参照した計画になっているか。</t>
    <phoneticPr fontId="3"/>
  </si>
  <si>
    <t>発熱・咳等のある体調不良者及び濃厚接触者は、一般の避難者とは別に出入りができる配置・動線計画となっているか。</t>
    <phoneticPr fontId="3"/>
  </si>
  <si>
    <t>感染症対策として接種会場等に利用する場合でも、新体育館利用（一般利用者）とは分けて運用できる配置・動線計画となっているか。</t>
    <phoneticPr fontId="3"/>
  </si>
  <si>
    <t>台風時の自主避難等、小規模の避難所運営ができる配置・動線計画となっているか。</t>
    <phoneticPr fontId="3"/>
  </si>
  <si>
    <t>避難所利用が長期化した場合に、新体育館利用（一般利用者）と避難所利用（長期避難者）双方の用途を機能的に運用できるように、出入口及び動線が分けられる配置・動線計画となっているか。</t>
    <phoneticPr fontId="3"/>
  </si>
  <si>
    <t>防災</t>
  </si>
  <si>
    <t>強風や浸水、台風等による本施設への影響を考慮しているか。</t>
    <phoneticPr fontId="3"/>
  </si>
  <si>
    <t>設備機器類は落雷時に適切に保護可能な対策を行っているか。</t>
    <phoneticPr fontId="3"/>
  </si>
  <si>
    <t>ライフサイクルコスト等（経済・保全性）</t>
  </si>
  <si>
    <t>新体育館は、60年以上の使用を想定した計画となっているか。</t>
    <phoneticPr fontId="3"/>
  </si>
  <si>
    <t>内外装や設備機器の清掃、点検・保守、更新等が容易かつ効率的に行える作業スペース、設備配管スペース、搬入・搬出ルート等が確保されているか。</t>
    <phoneticPr fontId="3"/>
  </si>
  <si>
    <t>躯体や仕上げ部材、設備機器等は、各々の更新時期を考慮の上、更新作業が効率的に行えるよう分離されているか。</t>
    <rPh sb="43" eb="45">
      <t>ブンリ</t>
    </rPh>
    <phoneticPr fontId="3"/>
  </si>
  <si>
    <t>長寿命かつ信頼性の高い設備や機材の使用に努めているか。</t>
    <phoneticPr fontId="3"/>
  </si>
  <si>
    <t>塩害による影響も考慮した計画となっているか。</t>
    <rPh sb="12" eb="14">
      <t>ケイカク</t>
    </rPh>
    <phoneticPr fontId="3"/>
  </si>
  <si>
    <t>管理諸室は、様々なニーズに容易に対応可能な計画となっているか。</t>
    <rPh sb="21" eb="23">
      <t>ケイカク</t>
    </rPh>
    <phoneticPr fontId="3"/>
  </si>
  <si>
    <t>外観・外部計画</t>
  </si>
  <si>
    <t>維持管理の容易性に配慮した建物形状となっているか。</t>
    <phoneticPr fontId="3"/>
  </si>
  <si>
    <t>建物正面側の利用者から見やすい位置に、懸垂幕装置を2か所（各2基、計4基）設置しているか。</t>
    <phoneticPr fontId="3"/>
  </si>
  <si>
    <t>仕上げ</t>
  </si>
  <si>
    <t>建築物内外の仕上げについては、諸室の用途、使用頻度、特性を把握した上で、適切な機能性（耐久性、耐水性、耐湿性、防カビ性、耐衝撃性、吸音性能等）を有し、供用開始後の維持管理コストの低減とメンテナンス性に十分配慮した計画となっているか。</t>
    <rPh sb="106" eb="108">
      <t>ケイカク</t>
    </rPh>
    <phoneticPr fontId="3"/>
  </si>
  <si>
    <t>施設特性上、裸足や裸で触れるゾーンが多いこと、水による事故のおそれのある施設であること等を考慮した内外装計画となっているか。</t>
    <phoneticPr fontId="3"/>
  </si>
  <si>
    <t>うるま市景観計画に配慮した、外装計画となっているか。</t>
    <phoneticPr fontId="3"/>
  </si>
  <si>
    <t>安全・防犯</t>
  </si>
  <si>
    <t>施設用途や利用形態を考慮した防犯・セキュリティ計画となっているか。</t>
    <phoneticPr fontId="3"/>
  </si>
  <si>
    <t>防犯対策の監視カメラ等は、利用者や近隣住民のプライバシーへ配慮した位置に設置されているか。</t>
    <phoneticPr fontId="3"/>
  </si>
  <si>
    <t>全ての利用者が安全に利用できるような性能が確保されているか。</t>
    <phoneticPr fontId="3"/>
  </si>
  <si>
    <t>景観</t>
  </si>
  <si>
    <t>具志川運動公園及び周辺景観と調和するよう、外観・色彩に配慮されているか。</t>
    <phoneticPr fontId="3"/>
  </si>
  <si>
    <t>環境配慮</t>
  </si>
  <si>
    <t>施設の長寿命化が図られているか。</t>
    <rPh sb="8" eb="9">
      <t>ハカ</t>
    </rPh>
    <phoneticPr fontId="3"/>
  </si>
  <si>
    <t>自然エネルギー等の利用により省エネルギー及び省資源の実現を図る提案がなされているか。</t>
    <rPh sb="31" eb="33">
      <t>テイアン</t>
    </rPh>
    <phoneticPr fontId="3"/>
  </si>
  <si>
    <t>再生資源を活用した建材や再生利用・再使用可能な建材の採用、解体が容易な材料の採用等、資源循環の促進を図る提案がなされているか。</t>
    <rPh sb="52" eb="54">
      <t>テイアン</t>
    </rPh>
    <phoneticPr fontId="3"/>
  </si>
  <si>
    <t>バリアフリー・ユニバーサルデザイン</t>
  </si>
  <si>
    <t>年齢、性別、障がいの有無等にかかわらず、全ての利用者が快適・安全に利用できる十分な性能が確保されているか。</t>
    <rPh sb="44" eb="46">
      <t>カクホ</t>
    </rPh>
    <phoneticPr fontId="3"/>
  </si>
  <si>
    <t>各種設備器具・手摺等については、高齢者、身障者にも十分配慮した使いやすい計画となっているか。</t>
    <phoneticPr fontId="3"/>
  </si>
  <si>
    <t>視覚障がい者、聴覚障がい者等に配慮した誘導表示や点字案内等が適切に計画されているか。</t>
    <phoneticPr fontId="3"/>
  </si>
  <si>
    <t>災害や事故発生時に、視覚障がい者、聴覚障がい者等の状況に応じた非常用警報装置等が適切に計画されているか。</t>
    <phoneticPr fontId="3"/>
  </si>
  <si>
    <t>外国人の利用を想定した各種案内・表示があるか。</t>
    <phoneticPr fontId="3"/>
  </si>
  <si>
    <t>サイン計画</t>
  </si>
  <si>
    <t>建物内及び屋外にサインが設置されているか。</t>
    <phoneticPr fontId="3"/>
  </si>
  <si>
    <t>サインは、外国語対応（英語等）とすることが計画されているか。</t>
    <rPh sb="21" eb="23">
      <t>ケイカク</t>
    </rPh>
    <phoneticPr fontId="3"/>
  </si>
  <si>
    <t>案内表示として、視認性やデザイン性に優れた理解しやすいものが適切な位置に設置されているか。</t>
    <phoneticPr fontId="3"/>
  </si>
  <si>
    <t>音環境</t>
  </si>
  <si>
    <t>諸室の機能が適切に発揮できるよう、防音、遮音、吸音に配慮した室内音環境となっているか。</t>
    <phoneticPr fontId="3"/>
  </si>
  <si>
    <t>周囲からの発生音がアリーナ及びプールでの各種競技に与える影響に配慮した提案があるか。</t>
    <rPh sb="35" eb="37">
      <t>テイアン</t>
    </rPh>
    <phoneticPr fontId="3"/>
  </si>
  <si>
    <t>周辺環境に与える騒音を抑制する提案があるか。</t>
    <rPh sb="11" eb="13">
      <t>ヨクセイ</t>
    </rPh>
    <rPh sb="15" eb="17">
      <t>テイアン</t>
    </rPh>
    <phoneticPr fontId="3"/>
  </si>
  <si>
    <t>アナウンスが聞き取りやすい明瞭度の高い音響環境であり、臨場感にも配慮した提案となっているか。</t>
    <rPh sb="36" eb="38">
      <t>テイアン</t>
    </rPh>
    <phoneticPr fontId="3"/>
  </si>
  <si>
    <t>光環境</t>
  </si>
  <si>
    <t>日射等による競技及び観覧への支障が生じないように計画されているか。</t>
    <rPh sb="24" eb="26">
      <t>ケイカク</t>
    </rPh>
    <phoneticPr fontId="3"/>
  </si>
  <si>
    <t>直射光や水面への映り込み・反射等を含めて、競技・観覧に支障の無い採光、照明計画となっているか。</t>
    <phoneticPr fontId="3"/>
  </si>
  <si>
    <t>熱環境</t>
  </si>
  <si>
    <t>気温や湿度、気候等の屋外条件の変化や、人数・使用時間・競技内容等の利用形態の変化等に対応できる空調システムとなっているか。</t>
    <phoneticPr fontId="3"/>
  </si>
  <si>
    <t>出入りによる室内温度への影響の抑制に配慮があるか。</t>
    <rPh sb="18" eb="20">
      <t>ハイリョ</t>
    </rPh>
    <phoneticPr fontId="3"/>
  </si>
  <si>
    <t>照明等の設備機器は、発生熱が少ないものが採用されているか。</t>
    <rPh sb="20" eb="22">
      <t>サイヨウ</t>
    </rPh>
    <phoneticPr fontId="3"/>
  </si>
  <si>
    <t>室内に発生する表面結露及び内部結露が抑制される提案となっているか。</t>
    <rPh sb="18" eb="20">
      <t>ヨクセイ</t>
    </rPh>
    <rPh sb="23" eb="25">
      <t>テイアン</t>
    </rPh>
    <phoneticPr fontId="3"/>
  </si>
  <si>
    <t>屋外での熱中症への対策として、日陰空間の確保と照り返し対策が行われているか。</t>
    <rPh sb="30" eb="31">
      <t>オコナ</t>
    </rPh>
    <phoneticPr fontId="3"/>
  </si>
  <si>
    <t>空気環境</t>
  </si>
  <si>
    <t>快適な室内環境確保やシックハウス対策のために必要な換気量を確保するとともに、空気洗浄度を満たす換気システムとなっているか。</t>
    <phoneticPr fontId="3"/>
  </si>
  <si>
    <t>温湿度管理が可能な空調、断熱性能を有する壁、屋根構造等を考慮し、室内の結露防止、防カビ対策が行われているか。</t>
    <rPh sb="46" eb="47">
      <t>オコナ</t>
    </rPh>
    <phoneticPr fontId="3"/>
  </si>
  <si>
    <t>衛生環境</t>
  </si>
  <si>
    <t>給水・給湯設備、排水設備、空調設備、衛生器具設備等については、諸室に必要な環境に対応できる適切な計画となっているか。</t>
    <phoneticPr fontId="3"/>
  </si>
  <si>
    <t>騒音・振動</t>
  </si>
  <si>
    <t>衝撃振動、床衝撃音等について、対策が講じられているか。</t>
    <rPh sb="18" eb="19">
      <t>コウ</t>
    </rPh>
    <phoneticPr fontId="3"/>
  </si>
  <si>
    <t>情報化対応</t>
  </si>
  <si>
    <t>電源設備は、通信・情報システムに影響を及ぼすことなく、確実に機能するために、保守性及び安全性が確保されているか。</t>
    <phoneticPr fontId="3"/>
  </si>
  <si>
    <t>災害時にも必要な機能を発揮するよう、冗長性のある情報通信システムとなっているか。</t>
    <phoneticPr fontId="3"/>
  </si>
  <si>
    <t>将来のシステム更新、変更等に柔軟に対応可能な配管・配線スペース等が適切に計画されているか。</t>
    <rPh sb="33" eb="35">
      <t>テキセツ</t>
    </rPh>
    <rPh sb="36" eb="38">
      <t>ケイカク</t>
    </rPh>
    <phoneticPr fontId="3"/>
  </si>
  <si>
    <t>メインアリーナ</t>
    <phoneticPr fontId="3"/>
  </si>
  <si>
    <t>規模</t>
    <phoneticPr fontId="3"/>
  </si>
  <si>
    <t>・競技面積：2,600㎡程度</t>
    <phoneticPr fontId="3"/>
  </si>
  <si>
    <t>・有効天井高さ：12.5m以上</t>
    <phoneticPr fontId="3"/>
  </si>
  <si>
    <t>・バスケットボール※:3面　※ミニバスケットボール含む</t>
    <phoneticPr fontId="3"/>
  </si>
  <si>
    <t>・バレーボール※:4面　※6人制及び9人制（女子及び家庭婦人）等、配付資料1「基本設計報告書A-04b(メインアリーナ計画)」を参照し、計画すること。</t>
    <phoneticPr fontId="3"/>
  </si>
  <si>
    <t>配置上の条件</t>
  </si>
  <si>
    <t>1 階に配置されているか。</t>
    <phoneticPr fontId="3"/>
  </si>
  <si>
    <t>メインアリーナと防災備蓄倉庫は、併設されているか。</t>
    <phoneticPr fontId="3"/>
  </si>
  <si>
    <t>大会・イベント時における観客と選手・出演者の動線を考慮しているか。</t>
    <phoneticPr fontId="3"/>
  </si>
  <si>
    <t>整備内容</t>
  </si>
  <si>
    <t>天井高は12.5m以上、照明の照度はJIS基準（JIS Z9127-2020）のレベルⅠ以上を確保しているか。</t>
    <phoneticPr fontId="3"/>
  </si>
  <si>
    <t>地震時にも落下しない十分な強度を有する天井、吊設備類としているか。</t>
    <phoneticPr fontId="3"/>
  </si>
  <si>
    <t>フットサルなどの球技種目においてボールから壁面や設備を保護するため、防球ネットの設置や、ゴール裏にマットを設置できるようにするなど配慮を十分に行っているか。</t>
    <phoneticPr fontId="3"/>
  </si>
  <si>
    <t>展示会等での人の集中荷重や機材搬出入、移動式バスケットゴール等重量物を想定した鋼製床としているか。</t>
    <phoneticPr fontId="3"/>
  </si>
  <si>
    <t>床仕上げ材は、屋内スポーツ用長尺弾性塩ビシートとしているか。（各種競技用器具の荷重により、変形しない厚み）</t>
    <phoneticPr fontId="3"/>
  </si>
  <si>
    <t>シューズクロークを設置しているか。</t>
    <phoneticPr fontId="3"/>
  </si>
  <si>
    <t>観客席・ランニングコース</t>
  </si>
  <si>
    <t>規模</t>
  </si>
  <si>
    <t>固定席2,000席以上（車いす席及び同伴者席は、固定席の0.5%以上とすること。）</t>
    <phoneticPr fontId="3"/>
  </si>
  <si>
    <t>観客席は2階に設けられているか。</t>
    <phoneticPr fontId="3"/>
  </si>
  <si>
    <t>雨天時にもランニングを楽しむことができる走路が設置されているか。</t>
    <rPh sb="23" eb="25">
      <t>セッチ</t>
    </rPh>
    <phoneticPr fontId="3"/>
  </si>
  <si>
    <t>実況席、撮影機材等の設置を考慮した観客席の配置となっているか。</t>
    <phoneticPr fontId="3"/>
  </si>
  <si>
    <t>観覧席内は柵・手摺等を設置し、転落防止に配慮されているか。</t>
    <rPh sb="20" eb="22">
      <t>ハイリョ</t>
    </rPh>
    <phoneticPr fontId="3"/>
  </si>
  <si>
    <t>車いす利用者用及び介護者用の観覧席（スペース）を利用しやすい位置に設置しているか。</t>
    <phoneticPr fontId="3"/>
  </si>
  <si>
    <t>観客席の後方には、日常時の市民利用や大会等のウォーミングアップ利用に加え、災害時には避難所として活用するランニングコースが設置されているか。</t>
    <phoneticPr fontId="3"/>
  </si>
  <si>
    <t>サブアリーナ</t>
  </si>
  <si>
    <t>サブアリーナ競技面積：1,260㎡程度</t>
  </si>
  <si>
    <t>ハンドボール：１面</t>
  </si>
  <si>
    <t>バスケットボール：1面</t>
  </si>
  <si>
    <t>1階に配置しているか。</t>
    <phoneticPr fontId="3"/>
  </si>
  <si>
    <t>観覧や撮影等のため、2階にギャラリーを配置しているか。</t>
    <phoneticPr fontId="3"/>
  </si>
  <si>
    <t>メインアリーナと同等仕様となっているか。</t>
    <phoneticPr fontId="3"/>
  </si>
  <si>
    <t>放送室・映像処理室</t>
    <phoneticPr fontId="3"/>
  </si>
  <si>
    <t>メインアリーナに面して設置されているか。</t>
    <phoneticPr fontId="3"/>
  </si>
  <si>
    <t>放送・音響システムを整備しているか。</t>
    <phoneticPr fontId="3"/>
  </si>
  <si>
    <t>更衣室（シャワー室・トイレ含む）</t>
    <phoneticPr fontId="3"/>
  </si>
  <si>
    <t>競技者等が利用する更衣室・シャワー室を男女別に設置しているか。</t>
    <phoneticPr fontId="3"/>
  </si>
  <si>
    <t>メインアリーナ、サブアリーナ双方から近接した場所に配置しているか。</t>
    <phoneticPr fontId="3"/>
  </si>
  <si>
    <t>カビや湿気に配慮した仕様としているか。</t>
    <phoneticPr fontId="3"/>
  </si>
  <si>
    <t>シャワーは温水とし、手持式としているか。</t>
    <phoneticPr fontId="3"/>
  </si>
  <si>
    <t>車いす利用者の利用を踏まえ、部分的に必要なスペースや備品等の仕様に配慮しているか。</t>
    <phoneticPr fontId="3"/>
  </si>
  <si>
    <t>器具庫</t>
    <phoneticPr fontId="3"/>
  </si>
  <si>
    <t>メインアリーナ用　370㎡程度</t>
  </si>
  <si>
    <t>サブアリーナ用　110㎡程度</t>
  </si>
  <si>
    <t>メインアリーナ、サブアリーナに隣接しているか。</t>
    <phoneticPr fontId="3"/>
  </si>
  <si>
    <t>メインアリーナ、サブアリーナで共用する場合、双方から利用しやすいように計画しているか。</t>
    <phoneticPr fontId="3"/>
  </si>
  <si>
    <t>外部からの出入り口を設けているか。</t>
    <phoneticPr fontId="3"/>
  </si>
  <si>
    <t>換気・防湿に配慮した仕様としているか。</t>
    <phoneticPr fontId="3"/>
  </si>
  <si>
    <t>メインプール</t>
    <phoneticPr fontId="3"/>
  </si>
  <si>
    <t>25m×8コース</t>
  </si>
  <si>
    <t>観客席：100席以上</t>
  </si>
  <si>
    <t>コース幅：2.5m、両サイドについては、2.75m（0.25m余白分）</t>
    <phoneticPr fontId="3"/>
  </si>
  <si>
    <t>採光を考慮した配置とし、利用者・保護者が見学できる空間を設けているか。</t>
    <phoneticPr fontId="3"/>
  </si>
  <si>
    <t>アリーナでの大会・イベント時にもプールの一般利用ができるようにしているか。</t>
    <phoneticPr fontId="3"/>
  </si>
  <si>
    <t>競泳大会の円滑な開催を考慮した配置としているか。</t>
    <phoneticPr fontId="3"/>
  </si>
  <si>
    <t>プールサイドからプール用更衣室・シャワー室へスムーズに移動できるような動線に配慮しているか。</t>
    <phoneticPr fontId="3"/>
  </si>
  <si>
    <t>プール用水を非常時に利用できるように整備しているか。</t>
    <phoneticPr fontId="3"/>
  </si>
  <si>
    <t>国内プールAの公認を取得する想定としているか。</t>
    <rPh sb="14" eb="16">
      <t>ソウテイ</t>
    </rPh>
    <phoneticPr fontId="3"/>
  </si>
  <si>
    <t>計時機器は、公認プール施設要領 別表（１）の「国内プールA　県大会」を満たしているか。</t>
    <phoneticPr fontId="3"/>
  </si>
  <si>
    <t>照明の照度は、JIS基準（JIS Z9127-2020）のレベルⅠ以上を確保しているか。</t>
    <phoneticPr fontId="3"/>
  </si>
  <si>
    <t>小学校低学年など児童の利用を考慮し、利用形態に応じて、プールフロア活用や水深調整可能な仕様とするなど、水深を変える工夫等が行われているか。</t>
    <rPh sb="61" eb="62">
      <t>オコナ</t>
    </rPh>
    <phoneticPr fontId="3"/>
  </si>
  <si>
    <t>プールサイドは、滑りにくい仕様となっているか。</t>
    <phoneticPr fontId="3"/>
  </si>
  <si>
    <t>入水しやすいよう、プール端壁の立ちあがりは設置しない計画となっているか。</t>
    <rPh sb="26" eb="28">
      <t>ケイカク</t>
    </rPh>
    <phoneticPr fontId="3"/>
  </si>
  <si>
    <t>プールサイドには歩行動線に加え、児童・生徒が準備運動や休憩、待機できる広さを確保されているか。</t>
    <phoneticPr fontId="3"/>
  </si>
  <si>
    <t>プールの湿気対策として、換気計画・漏気対策及び抗菌性・清掃性に優れた仕上げ計画等を行っているか。</t>
    <rPh sb="41" eb="42">
      <t>オコナ</t>
    </rPh>
    <phoneticPr fontId="3"/>
  </si>
  <si>
    <t>幼児向けプール</t>
    <phoneticPr fontId="3"/>
  </si>
  <si>
    <t>40㎡程度</t>
  </si>
  <si>
    <t>メインプールのプールサイドに設置しているか。</t>
    <phoneticPr fontId="3"/>
  </si>
  <si>
    <t>メインプールの利用動線と交錯しないように配慮しているか。</t>
    <phoneticPr fontId="3"/>
  </si>
  <si>
    <t>幼児が利用しやすいように、入水用スロープ、階段を設置しているか。</t>
    <phoneticPr fontId="3"/>
  </si>
  <si>
    <t>プール更衣室（トイレ含む）</t>
    <phoneticPr fontId="3"/>
  </si>
  <si>
    <t>更衣室男女各1室（プール用）　</t>
    <phoneticPr fontId="3"/>
  </si>
  <si>
    <t>プール更衣室からプールサイドへスムーズに移動できるような動線に配慮しているか。</t>
    <phoneticPr fontId="3"/>
  </si>
  <si>
    <t>濡れても滑りにくい床面となっているか。</t>
    <phoneticPr fontId="3"/>
  </si>
  <si>
    <t>シャワーは温水とし、手持式となっているか。</t>
    <phoneticPr fontId="3"/>
  </si>
  <si>
    <t>採暖室</t>
    <phoneticPr fontId="3"/>
  </si>
  <si>
    <t>プール更衣室と近接して配置しているか。</t>
    <phoneticPr fontId="3"/>
  </si>
  <si>
    <t>固定式のベンチを整備しているか。</t>
    <phoneticPr fontId="3"/>
  </si>
  <si>
    <t>監視員室・救護室</t>
    <phoneticPr fontId="3"/>
  </si>
  <si>
    <t>プール・プールサイドに面して出入りできるものとなっているか。</t>
    <phoneticPr fontId="3"/>
  </si>
  <si>
    <t>救急車による外部からの寄付き位置を考慮しているか。</t>
    <phoneticPr fontId="3"/>
  </si>
  <si>
    <t>競泳大会の円滑な開催を考慮した配置となっているか。</t>
    <phoneticPr fontId="3"/>
  </si>
  <si>
    <t>プール・プールサイドが見通せるような窓や扉としているか。</t>
    <phoneticPr fontId="3"/>
  </si>
  <si>
    <t>95㎡程度</t>
  </si>
  <si>
    <t>競泳用プール・プールサイドに面して配置しているか。</t>
    <phoneticPr fontId="3"/>
  </si>
  <si>
    <t>外部からの出入り口も設けているか。</t>
    <phoneticPr fontId="3"/>
  </si>
  <si>
    <t>エントランスホール</t>
  </si>
  <si>
    <t>広場につながるエントランスとして1 階に配置しているか。</t>
    <phoneticPr fontId="3"/>
  </si>
  <si>
    <t>エントランスホールを中心として、各諸室へのスムーズな動線に配慮しているか。</t>
    <phoneticPr fontId="3"/>
  </si>
  <si>
    <t>通路・廊下、エレベーターホール、出入口は、利用者が快適に利用可能な幅員、広さ等を確保しているか。</t>
    <phoneticPr fontId="3"/>
  </si>
  <si>
    <t>外部との出入口に必要な風除室を設けているか。</t>
    <phoneticPr fontId="3"/>
  </si>
  <si>
    <t>施設の顔として、明るく広々とした賑わいのある空間となっているか。</t>
    <phoneticPr fontId="3"/>
  </si>
  <si>
    <t>各種情報の掲示板等を適宜設置しているか。</t>
    <phoneticPr fontId="3"/>
  </si>
  <si>
    <t>350㎡程度</t>
  </si>
  <si>
    <t>アリーナ用更衣室へのスムーズなアクセスを確保しているか。</t>
    <phoneticPr fontId="3"/>
  </si>
  <si>
    <t>幅広い年齢層の利用を想定した低めの負荷のフィットネスマシンや体力測定等に利用できる機器を整備しているか。</t>
    <rPh sb="44" eb="46">
      <t>セイビ</t>
    </rPh>
    <phoneticPr fontId="3"/>
  </si>
  <si>
    <t>スポーツチーム合宿やアスリートの利用を想定し、スポーツ科学の器具等、トレーニング効果を高める設備等を整備しているか。</t>
    <phoneticPr fontId="3"/>
  </si>
  <si>
    <t>ストレッチスペースを確保しているか。</t>
    <phoneticPr fontId="3"/>
  </si>
  <si>
    <t>壁面の各適所に割れにくい鏡を設けているか。</t>
    <phoneticPr fontId="3"/>
  </si>
  <si>
    <t>受付は出入口付近に配置しているか。</t>
    <phoneticPr fontId="3"/>
  </si>
  <si>
    <t>多目的室</t>
  </si>
  <si>
    <t>1階：240㎡程度×2室（多目的室1・2）</t>
    <phoneticPr fontId="3"/>
  </si>
  <si>
    <t>2階：240㎡程度×1室（多目的3）、180㎡程度×1室（多目的室4）</t>
    <phoneticPr fontId="3"/>
  </si>
  <si>
    <t>ダンスやフィットネス等での音響機材使用を想定し、他の利用とは分離して配置されているか。</t>
    <phoneticPr fontId="3"/>
  </si>
  <si>
    <t>台風時における小規模の避難所として利用を想定し、建物内の他のエリアとは別に管理できる配置としているか。また、近接した位置にトイレを設けているか。</t>
    <phoneticPr fontId="3"/>
  </si>
  <si>
    <t>競泳大会時の選手待機場所を想定し、プールまでの動線を考慮しているか。</t>
    <phoneticPr fontId="3"/>
  </si>
  <si>
    <t>壁の一面に割れにくい鏡を設置しているか。</t>
    <phoneticPr fontId="3"/>
  </si>
  <si>
    <t>多目的室1・2・3については、可動間仕切りにより、1室を2室に分けて利用できるようにしているか。</t>
    <phoneticPr fontId="3"/>
  </si>
  <si>
    <t>多目的室器具庫</t>
  </si>
  <si>
    <t>テーブルやイス等を収納できるスペースを確保しているか。</t>
    <phoneticPr fontId="3"/>
  </si>
  <si>
    <t>多目的室それぞれに隣接して設けているか。</t>
    <phoneticPr fontId="3"/>
  </si>
  <si>
    <t>休憩スペース</t>
  </si>
  <si>
    <t>人の動線計画や滞留時の混雑を考慮した規模となっているか。</t>
    <rPh sb="18" eb="20">
      <t>キボ</t>
    </rPh>
    <phoneticPr fontId="3"/>
  </si>
  <si>
    <t>ラウンジ</t>
  </si>
  <si>
    <t>１階に配置しているか。</t>
    <phoneticPr fontId="3"/>
  </si>
  <si>
    <t>医務室</t>
  </si>
  <si>
    <t>緊急車両が横付けしやすい配置とし、搬送用の出入り口を設けているか。</t>
    <phoneticPr fontId="3"/>
  </si>
  <si>
    <t>各諸室からアクセスしやすい配置としているか。</t>
    <phoneticPr fontId="3"/>
  </si>
  <si>
    <t>抗菌性のある内部仕上げとなっているか。</t>
    <phoneticPr fontId="3"/>
  </si>
  <si>
    <t>トイレ</t>
  </si>
  <si>
    <t>大会やイベント開催時の利用者数を考慮した配置・数としているか。</t>
    <phoneticPr fontId="3"/>
  </si>
  <si>
    <t>洋式の大便器については、温水洗浄式便座としているか。</t>
    <phoneticPr fontId="3"/>
  </si>
  <si>
    <t>多目的トイレには、おむつ交換台（ベビーベッド）、ベビーチェア、オストメイト対応設備、大人用ベッド等を設置しているか。</t>
    <phoneticPr fontId="3"/>
  </si>
  <si>
    <t>キッズルーム近傍のトイレには幼児・児童専用の衛生機器を整備しているか。</t>
    <phoneticPr fontId="3"/>
  </si>
  <si>
    <t>1階多目的室の近くに、外部からの出入りができるトイレを設置しているか。</t>
    <phoneticPr fontId="3"/>
  </si>
  <si>
    <t>キッズルーム</t>
  </si>
  <si>
    <t>1階キッズルームは、職員が常駐する場所から見やすい位置に設けているか。</t>
    <phoneticPr fontId="3"/>
  </si>
  <si>
    <t>授乳室と近接して設置しているか。</t>
    <phoneticPr fontId="3"/>
  </si>
  <si>
    <t>床はクッション性、抗菌性のある素材としているか。</t>
    <phoneticPr fontId="3"/>
  </si>
  <si>
    <t>突起物、角のない仕上げ、納まりとしているか。</t>
    <phoneticPr fontId="3"/>
  </si>
  <si>
    <t>授乳室</t>
  </si>
  <si>
    <t>キッズルームに近接して設置しているか。</t>
    <phoneticPr fontId="3"/>
  </si>
  <si>
    <t>1階授乳室は、職員が常駐する場所から利用を管理しやすい位置に設置しているか。</t>
    <phoneticPr fontId="3"/>
  </si>
  <si>
    <t>プライバシーに配慮しているか。</t>
    <phoneticPr fontId="3"/>
  </si>
  <si>
    <t>床の一部に床座スペースを設けているか。</t>
    <phoneticPr fontId="3"/>
  </si>
  <si>
    <t>防災備蓄倉庫</t>
  </si>
  <si>
    <t>390㎡程度</t>
  </si>
  <si>
    <t>メインアリーナに面して配置しているか。</t>
    <phoneticPr fontId="3"/>
  </si>
  <si>
    <t>災害時の利便性に配慮し、屋内駐車場から防災備蓄倉庫に備蓄品等を直接搬入可能としているか。</t>
    <phoneticPr fontId="3"/>
  </si>
  <si>
    <t>トラックを横付けし、物資をフォークリフトで荷下ろしでき、雨風を凌げる配置計画としているか。</t>
    <phoneticPr fontId="3"/>
  </si>
  <si>
    <t>換気・防湿に配慮しているか。</t>
    <phoneticPr fontId="3"/>
  </si>
  <si>
    <t>フォークリフトの使用を想定し、適宜棚や通路等を設置しているか。</t>
    <phoneticPr fontId="3"/>
  </si>
  <si>
    <t>受付・管理事務室</t>
  </si>
  <si>
    <t>エントランスホールに面して配置し、利用者の出入を管理しやすい計画としているか。</t>
    <phoneticPr fontId="3"/>
  </si>
  <si>
    <t>事務管理スペースには、館内設備、防災設備を管理する総合監視盤を設置しているか。</t>
    <phoneticPr fontId="3"/>
  </si>
  <si>
    <t>事務管理スペースには、施設全体の状況を監視カメラ等でモニターできる設備を設置しているか。</t>
    <phoneticPr fontId="3"/>
  </si>
  <si>
    <t>事務管理スペースには、新体育館共用部の照明を集中管理できる設備を設置しているか。</t>
    <phoneticPr fontId="3"/>
  </si>
  <si>
    <t>受付もしくは事務管理スペースに、館内一斉放送が可能な放送設備を整備しているか。</t>
    <phoneticPr fontId="3"/>
  </si>
  <si>
    <t>従業員更衣室</t>
  </si>
  <si>
    <t>男女別に設置しているか。</t>
    <phoneticPr fontId="3"/>
  </si>
  <si>
    <t>清掃員控室</t>
  </si>
  <si>
    <t>清掃員の待機場所として清掃員控室を整備しているか。</t>
    <rPh sb="11" eb="16">
      <t>セイソウインヒカエシツ</t>
    </rPh>
    <rPh sb="17" eb="19">
      <t>セイビ</t>
    </rPh>
    <phoneticPr fontId="3"/>
  </si>
  <si>
    <t>管理用倉庫</t>
  </si>
  <si>
    <t>施設内の適所に設置しているか。</t>
    <phoneticPr fontId="3"/>
  </si>
  <si>
    <t>清掃用具庫</t>
  </si>
  <si>
    <t>ごみ保管庫</t>
  </si>
  <si>
    <t>ごみ収集がしやすい配置となっているか。</t>
    <phoneticPr fontId="3"/>
  </si>
  <si>
    <t>応接室</t>
  </si>
  <si>
    <t>小会議室</t>
  </si>
  <si>
    <t>機械室</t>
  </si>
  <si>
    <t>災害時における被害を最小限とするよう配慮して計画されているか。</t>
    <phoneticPr fontId="3"/>
  </si>
  <si>
    <t>騒音・振動に配慮した設置場所・仕様となっているか。</t>
    <phoneticPr fontId="3"/>
  </si>
  <si>
    <t>床仕上げは、防塵・帯電防止機能を有するものとしているか。</t>
    <phoneticPr fontId="3"/>
  </si>
  <si>
    <t>電気室</t>
  </si>
  <si>
    <t>災害時における被害を最小限とするよう配慮して計画しているか。</t>
    <phoneticPr fontId="3"/>
  </si>
  <si>
    <t>非常用発電機室</t>
  </si>
  <si>
    <t>騒音・振動等に配慮した設置場所・仕様としているか。</t>
    <phoneticPr fontId="3"/>
  </si>
  <si>
    <t>維持管理に配慮した計画となっているか。</t>
    <phoneticPr fontId="3"/>
  </si>
  <si>
    <t>災害時に電源が供給できるように、72時間連続運転が可能な容量を確保しているか。</t>
    <phoneticPr fontId="3"/>
  </si>
  <si>
    <t>厨房</t>
  </si>
  <si>
    <t>1階多目的室と隣接して配置しているか。</t>
    <phoneticPr fontId="3"/>
  </si>
  <si>
    <t>100人以上の食事提供を想定した計画となっているか。</t>
    <phoneticPr fontId="3"/>
  </si>
  <si>
    <t>ガス設備としているか。</t>
    <phoneticPr fontId="3"/>
  </si>
  <si>
    <t>風除室</t>
  </si>
  <si>
    <t>主要な出入口と隣接して配置しているか。</t>
    <phoneticPr fontId="3"/>
  </si>
  <si>
    <t>構造計画</t>
    <phoneticPr fontId="3"/>
  </si>
  <si>
    <t>耐震安全性</t>
  </si>
  <si>
    <t>地震地域係数：Z＝1.0</t>
    <phoneticPr fontId="3"/>
  </si>
  <si>
    <t>建築構造体：Ⅱ類</t>
    <phoneticPr fontId="3"/>
  </si>
  <si>
    <t>建築非構造部材：Ａ類</t>
    <phoneticPr fontId="3"/>
  </si>
  <si>
    <t>建築設備：甲類</t>
    <phoneticPr fontId="3"/>
  </si>
  <si>
    <t>基礎構造</t>
  </si>
  <si>
    <t>建物や工作物が不同沈下等を起こさない基礎構造及び工法となっているか。</t>
    <phoneticPr fontId="3"/>
  </si>
  <si>
    <t>耐久性能</t>
  </si>
  <si>
    <t>プール室内で鉄骨を使用する場合は塩素に対する十分な防錆・防腐食対策を講じているか。</t>
    <phoneticPr fontId="3"/>
  </si>
  <si>
    <t>設備計画</t>
    <phoneticPr fontId="3"/>
  </si>
  <si>
    <t>電気設備</t>
  </si>
  <si>
    <t>基本的事項</t>
  </si>
  <si>
    <t>更新性、メンテナンス性に配慮し、容易に保守点検、改修工事が行えるよう計画しているか。</t>
    <phoneticPr fontId="3"/>
  </si>
  <si>
    <t>将来の電気機器・電気容量の増加に備え、更新や拡張がしやすい計画となっているか。</t>
    <phoneticPr fontId="3"/>
  </si>
  <si>
    <t>受変電設備等主要機器及び非常用電源設備は、緊急時にも操作・点検しやすい場所に設置しているか。</t>
    <phoneticPr fontId="3"/>
  </si>
  <si>
    <t>負荷のグループ分けは、重要度、用途、配置及び将来の負荷変更を十分計画して決定しているか。</t>
    <phoneticPr fontId="3"/>
  </si>
  <si>
    <t>環境、省エネルギーに配慮し、電気代削減に向けた効果的な取り組みを行っているか。</t>
    <phoneticPr fontId="3"/>
  </si>
  <si>
    <t>施設利用者及び管理者に使いやすく、通常時及び災害時においても信頼性・安全性が高い設備を確保しているか。</t>
    <phoneticPr fontId="3"/>
  </si>
  <si>
    <t>身障者、高齢者の利用に配慮した設備を設置しているか。</t>
    <phoneticPr fontId="3"/>
  </si>
  <si>
    <t>過電流及び地絡保護装置を設け、保護協調を図っているか。</t>
    <phoneticPr fontId="3"/>
  </si>
  <si>
    <t>電灯・コンセント設備</t>
  </si>
  <si>
    <t>照明器具、コンセント等の配管配線工事及び幹線工事を行う提案となっているか。</t>
    <rPh sb="27" eb="29">
      <t>テイアン</t>
    </rPh>
    <phoneticPr fontId="3"/>
  </si>
  <si>
    <t>照明器具は高効率な器具とし、諸室の用途と適性を考慮した機器選定を行っているか。</t>
    <phoneticPr fontId="3"/>
  </si>
  <si>
    <t>諸室の照度は、建築設備設計基準を原則とし、用途と適性を考慮して設定しているか。</t>
    <phoneticPr fontId="3"/>
  </si>
  <si>
    <t>維持管理や設備の更新に配慮し、保守点検や修理、交換が容易に行うことができるように、設置する高さや位置等に配慮した計画としているか。</t>
    <phoneticPr fontId="3"/>
  </si>
  <si>
    <t>人感センサー、照度センサー等を有効に利用し、消費電力の低減に努めているか。</t>
    <phoneticPr fontId="3"/>
  </si>
  <si>
    <t>非常用照明、誘導灯等は、関係法令に基づき設置しているか。</t>
    <phoneticPr fontId="3"/>
  </si>
  <si>
    <t>重要負荷の電源回路には避雷対策を講じているか。</t>
    <phoneticPr fontId="3"/>
  </si>
  <si>
    <t>非常用電源回路のコンセントは赤色としているか。</t>
    <phoneticPr fontId="3"/>
  </si>
  <si>
    <t>プール関連諸室等、水を扱う諸室に設置するコンセント設備は、漏電対策に十分留意しているか。</t>
    <phoneticPr fontId="3"/>
  </si>
  <si>
    <t>動力設備</t>
  </si>
  <si>
    <t>各施設、管理諸室、機械室等の系統別に幹線系統を明確化し、維持管理を容易に行えるようにしているか。</t>
    <phoneticPr fontId="3"/>
  </si>
  <si>
    <t>支持金物、ケーブルラック、配管仕様は、施工場所ごとに要求される耐久性、防錆性等の性能を考慮して選定し敷設しているか。</t>
    <phoneticPr fontId="3"/>
  </si>
  <si>
    <t>安定的な電源供給、及び維持管理負担の低減に配慮しているか。</t>
    <phoneticPr fontId="3"/>
  </si>
  <si>
    <t>構内配電線路・通信線路設備</t>
  </si>
  <si>
    <t>イベント盤設置及び切り回し工事、予備配管の設置等を行っているか。</t>
    <phoneticPr fontId="3"/>
  </si>
  <si>
    <t>受変電設備</t>
  </si>
  <si>
    <t>電気室は、プール等の湿気による影響がないように設置しているか。</t>
    <phoneticPr fontId="3"/>
  </si>
  <si>
    <t>電気室は室温・湿度の管理を適正に行い、機器の安全性を保つとともに、機器の長寿命化を図っているか。</t>
    <phoneticPr fontId="3"/>
  </si>
  <si>
    <t>使用電力量を記録、確認でき、統計的分析に使用できるデータ採取が可能なメーター等の設置を行っているか。</t>
    <phoneticPr fontId="3"/>
  </si>
  <si>
    <t>非常用電源設備</t>
  </si>
  <si>
    <t>72時間連続運転が可能な容量を確保しているか。</t>
    <phoneticPr fontId="3"/>
  </si>
  <si>
    <t>構内交換設備</t>
  </si>
  <si>
    <t>電話の回線利用料は、選定事業者の負担として計画しているか。</t>
    <rPh sb="21" eb="23">
      <t>ケイカク</t>
    </rPh>
    <phoneticPr fontId="3"/>
  </si>
  <si>
    <t>テレビ共同受信設備</t>
  </si>
  <si>
    <t>館内放送及びテレビ放送受信設備（地上波デジタル及びBS 放送）を設置しているか。</t>
    <phoneticPr fontId="3"/>
  </si>
  <si>
    <t>受信料その他受信にかかる費用は、選定事業者の負担として計画しているか。</t>
    <rPh sb="27" eb="29">
      <t>ケイカク</t>
    </rPh>
    <phoneticPr fontId="3"/>
  </si>
  <si>
    <t>中央監視設備</t>
  </si>
  <si>
    <t>管理事務室に中央監視装置を設置し、本施設内の各設備運転情報を統括するシステムを構築しているか。</t>
    <phoneticPr fontId="3"/>
  </si>
  <si>
    <t>防災設備、運営及び維持管理業務と連携したシステムとなっているか。</t>
    <phoneticPr fontId="3"/>
  </si>
  <si>
    <t>防犯管理設備</t>
  </si>
  <si>
    <t>機械警備を基本とし、必要に応じ有人警備を行う計画となっているか。</t>
    <rPh sb="22" eb="24">
      <t>ケイカク</t>
    </rPh>
    <phoneticPr fontId="3"/>
  </si>
  <si>
    <t>施設内外において、必要箇所に監視カメラ設備を設置し、操作は管理事務室で行えるように計画しているか。</t>
    <rPh sb="41" eb="43">
      <t>ケイカク</t>
    </rPh>
    <phoneticPr fontId="3"/>
  </si>
  <si>
    <t>施設全体の状況を管理事務室等でモニターできる設備を設置しているか。</t>
    <phoneticPr fontId="3"/>
  </si>
  <si>
    <t>自動火災報知設備</t>
  </si>
  <si>
    <t>消防法、及び各種条例等関連法規に準拠し、所轄消防署の指導事項に対応した防災設備を設置しているか。</t>
    <phoneticPr fontId="3"/>
  </si>
  <si>
    <t>映像・音響設備</t>
  </si>
  <si>
    <t>明瞭度に優れた機器を設置しているか。</t>
    <phoneticPr fontId="3"/>
  </si>
  <si>
    <t>プール音響は、防湿対策、塩素対策に配慮した機器としているか。</t>
    <phoneticPr fontId="3"/>
  </si>
  <si>
    <t>得点表示設備</t>
  </si>
  <si>
    <t>可動式の得点表示整備をアリーナに3組、サブアリーナに1組準備しているか。</t>
    <phoneticPr fontId="3"/>
  </si>
  <si>
    <t>放送設備</t>
  </si>
  <si>
    <t>消防法の定めによる非常警報設備に対応した放送設備としているか。</t>
    <phoneticPr fontId="3"/>
  </si>
  <si>
    <t>管理事務室から館内放送、呼出し等ができる放送設備を備えているか。</t>
    <phoneticPr fontId="3"/>
  </si>
  <si>
    <t>放送設備は、外国語対応（英語等）としているか。</t>
    <phoneticPr fontId="3"/>
  </si>
  <si>
    <t>時刻表示設備</t>
  </si>
  <si>
    <t>親時計を事務室に設置し、子時計を施設内要所に設置しているか。</t>
    <phoneticPr fontId="3"/>
  </si>
  <si>
    <t>その他</t>
  </si>
  <si>
    <t>雷保護設備について、外部と取り合いのある負荷や弱電機器の配線、電源回路には内部雷対策を講じているか。</t>
    <phoneticPr fontId="3"/>
  </si>
  <si>
    <t>空気調和設備</t>
  </si>
  <si>
    <t>省エネルギー、省資源に配慮した設備を設置しているか。</t>
    <phoneticPr fontId="3"/>
  </si>
  <si>
    <t>各室の用途・利用時間帯に配慮したゾーニングを行い、快適かつ効率的な空調システムを選定しているか。</t>
    <phoneticPr fontId="3"/>
  </si>
  <si>
    <t>空調設備</t>
  </si>
  <si>
    <t>各空調機のシステム及び型式は、空調負荷や換気量等を考慮して、適正な室内環境を維持することができるものとしているか。</t>
    <phoneticPr fontId="3"/>
  </si>
  <si>
    <t>用途、使い勝手、利用時間帯等にも配慮した計画とし、きめ細やかな対応を可能とする設備計画としているか。</t>
    <phoneticPr fontId="3"/>
  </si>
  <si>
    <t>プールに対応する各機器は耐塩素仕様とし、機器の長寿命化を図っているか。</t>
    <phoneticPr fontId="3"/>
  </si>
  <si>
    <t>メインアリーナ及びサブアリーナの空調システムは、吹き出しにより競技への影響が極力発生しないように配慮しているか。</t>
    <phoneticPr fontId="3"/>
  </si>
  <si>
    <t>換気設備</t>
  </si>
  <si>
    <t>各諸室の用途、換気の目的等に応じた適切な換気方式としているか。</t>
    <phoneticPr fontId="3"/>
  </si>
  <si>
    <t>感染症対策のための必要換気量を確保しているか。</t>
    <phoneticPr fontId="3"/>
  </si>
  <si>
    <t>プールの湿気及び塩素が一般エリアに流入しないよう施設全体のエアバランスを適切に保つ計画としているか。</t>
    <phoneticPr fontId="3"/>
  </si>
  <si>
    <t>各機器は保守管理の容易さに優れた機器及び器具を採用しているか。</t>
    <phoneticPr fontId="3"/>
  </si>
  <si>
    <t>プール部に対応する各機器は対塩素仕様とし、機器の長寿命化を図る想定としているか。</t>
    <rPh sb="31" eb="33">
      <t>ソウテイ</t>
    </rPh>
    <phoneticPr fontId="3"/>
  </si>
  <si>
    <t>室外機の設置は、台風による避難所開設時の空調使用を想定し、配置の工夫や、必要な措置を講じているか。</t>
    <phoneticPr fontId="3"/>
  </si>
  <si>
    <t>排煙設備</t>
  </si>
  <si>
    <t>有効な開口部が設置可能な部分は極力自然排煙方式を優先し、省コスト化を図っているか。</t>
    <phoneticPr fontId="3"/>
  </si>
  <si>
    <t>自動制御設備</t>
  </si>
  <si>
    <t>管理事務室に、中央監視盤を設置し、設備機器の集中管理、制御、故障等の表示の一元化を行っているか。</t>
    <phoneticPr fontId="3"/>
  </si>
  <si>
    <t>給排水衛生設備</t>
  </si>
  <si>
    <t>耐久性、更新性、メンテナンス性に配慮し、容易に保守点検、改修工事が行えるよう計画しているか。</t>
    <phoneticPr fontId="3"/>
  </si>
  <si>
    <t>雨水等排水再利用等による水資源の効率的運用、省資源化を図っているか。</t>
    <phoneticPr fontId="3"/>
  </si>
  <si>
    <t>衛生器具設備</t>
  </si>
  <si>
    <t>不特定多数の人々に使われる施設であることから、衛生的で使いやすく、快適性の高い器具を採用しているか。</t>
    <phoneticPr fontId="3"/>
  </si>
  <si>
    <t>衛生器具は人員の規模に応じた適切な数としているか。</t>
    <phoneticPr fontId="3"/>
  </si>
  <si>
    <t>省エネルギー・省資源に配慮した器具を採用しているか。</t>
    <phoneticPr fontId="3"/>
  </si>
  <si>
    <t>トイレ内の洗面器はカウンター式の自動水栓、小便器は自動洗浄、洋式便器はタンク式・暖房洗浄便座・擬音装置付きと同等以上の機能を備えているか。</t>
    <phoneticPr fontId="3"/>
  </si>
  <si>
    <t>給水設備</t>
  </si>
  <si>
    <t>衛生的かつ合理的な給水方式とし、給水負荷変動に配慮した計画としているか。</t>
    <phoneticPr fontId="3"/>
  </si>
  <si>
    <t>給水引込管の材質は、耐震性を考慮した水道配水用ポリエチレン管としているか。</t>
    <phoneticPr fontId="3"/>
  </si>
  <si>
    <t>水圧や水量の低下等、周辺地域に影響の少ない給水計画としているか。</t>
    <phoneticPr fontId="3"/>
  </si>
  <si>
    <t>通常時の１日使用水量分（46m3以上）、水道本管の断水時でも、避難所開設までの飲料水等に使用できる水量分（目安：24m3以上）の容量を有する耐震性受水槽を設置しているか。</t>
    <rPh sb="64" eb="66">
      <t>ヨウリョウ</t>
    </rPh>
    <rPh sb="67" eb="68">
      <t>ユウ</t>
    </rPh>
    <rPh sb="77" eb="79">
      <t>セッチ</t>
    </rPh>
    <phoneticPr fontId="3"/>
  </si>
  <si>
    <t>給湯設備</t>
  </si>
  <si>
    <t>各諸室の給湯量、利用頻度等に応じ、効率的な方式としているか。</t>
    <phoneticPr fontId="3"/>
  </si>
  <si>
    <t>子ども、高齢者、障がい者等の利用を考慮し、安全に配慮した設備としているか。</t>
    <phoneticPr fontId="3"/>
  </si>
  <si>
    <t>排水通気設備</t>
  </si>
  <si>
    <t>施設内で発生する各種の排水を速やかに下水道に排出し、停電時や災害時を含め、常に衛生的環境を維持できるものとしているか。</t>
    <phoneticPr fontId="3"/>
  </si>
  <si>
    <t>ガス設備</t>
  </si>
  <si>
    <t>ガス供給業者の規定に従い、安全に配慮した供給を行う計画としているか。</t>
    <phoneticPr fontId="3"/>
  </si>
  <si>
    <t>消火設備</t>
  </si>
  <si>
    <t>消防法、及び各種関係条例等関連法規に準拠し、所轄消防署の指導事項に対応した防災設備を設置しているか。</t>
    <phoneticPr fontId="3"/>
  </si>
  <si>
    <t>プール循環ろ過設備</t>
  </si>
  <si>
    <t>ろ過設備は、機能性・安全性の両面を経済的に実現できるものとなっているか。</t>
    <phoneticPr fontId="3"/>
  </si>
  <si>
    <t>自動水質監視装置を設置し、プール水質の維持管理を行うとともに、維持管理の省力化を行っているか。</t>
    <phoneticPr fontId="3"/>
  </si>
  <si>
    <t>ろ過器の更新、メンテナンスを考慮した機器配置としているか。</t>
    <phoneticPr fontId="3"/>
  </si>
  <si>
    <t>水温維持及び設定水温への調整が容易に行えるシステムとしているか。</t>
    <phoneticPr fontId="3"/>
  </si>
  <si>
    <t>機器内部の不純物質除去・殺菌を行う等、塩素臭拡散を防止又は低減できる設備内容としているか。</t>
    <phoneticPr fontId="3"/>
  </si>
  <si>
    <t>熱源設備</t>
  </si>
  <si>
    <t>熱源設備を有する場合、主熱源機器のエネルギーは環境と光熱水費の抑制に配慮したものとし、機器構成は本施設の機能を十分考慮しているか。</t>
    <phoneticPr fontId="3"/>
  </si>
  <si>
    <t>昇降機設備</t>
  </si>
  <si>
    <t>バリアフリー法や沖縄県福祉のまちづくり条例に基づき、車いす利用者に配慮した昇降機を設置しているか。</t>
    <phoneticPr fontId="3"/>
  </si>
  <si>
    <t>各種備品や機材の移動及び緊急搬送時に支障のない広さを確保しているか。</t>
    <phoneticPr fontId="3"/>
  </si>
  <si>
    <t>その他防災設備</t>
  </si>
  <si>
    <t>マンホールトイレ及び貯留槽を設置しているか。</t>
    <phoneticPr fontId="3"/>
  </si>
  <si>
    <t>プール用水の消防水利としての利用も想定し、採水口を設置しているか。</t>
    <phoneticPr fontId="3"/>
  </si>
  <si>
    <t>※３　本様式に記載されている事項は基本要件を記載したものであり、すべての要求水準を満たしていることを確認するものではありません。</t>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phoneticPr fontId="4"/>
  </si>
  <si>
    <t>　　　本様式の確認をもって、すべての要求水準が達成されていると市が判断するものではないことに留意してください。</t>
    <phoneticPr fontId="4"/>
  </si>
  <si>
    <r>
      <t>　　　</t>
    </r>
    <r>
      <rPr>
        <b/>
        <u/>
        <sz val="10"/>
        <rFont val="ＭＳ ゴシック"/>
        <family val="3"/>
        <charset val="128"/>
      </rPr>
      <t>「応募者の確認結果」欄に達成していると判断した提案書の内容を記載</t>
    </r>
    <r>
      <rPr>
        <sz val="10"/>
        <rFont val="ＭＳ ゴシック"/>
        <family val="3"/>
        <charset val="128"/>
      </rPr>
      <t>してください。</t>
    </r>
    <rPh sb="26" eb="29">
      <t>テイアンショ</t>
    </rPh>
    <rPh sb="30" eb="32">
      <t>ナイヨウ</t>
    </rPh>
    <phoneticPr fontId="4"/>
  </si>
  <si>
    <r>
      <t>※１　応募時の提案書類で要求水準が満たされていることが確認できる事項は、その内容が示されている</t>
    </r>
    <r>
      <rPr>
        <b/>
        <u/>
        <sz val="10"/>
        <rFont val="ＭＳ ゴシック"/>
        <family val="3"/>
        <charset val="128"/>
      </rPr>
      <t>様式番号・該当ページ・ページ内記載箇所（中段・下段等）</t>
    </r>
    <r>
      <rPr>
        <sz val="10"/>
        <rFont val="ＭＳ ゴシック"/>
        <family val="3"/>
        <charset val="128"/>
      </rPr>
      <t>（複数可）を記載し、</t>
    </r>
    <rPh sb="3" eb="5">
      <t>オウボ</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ガイトウ</t>
    </rPh>
    <rPh sb="61" eb="66">
      <t>ナイキサイカショ</t>
    </rPh>
    <rPh sb="67" eb="69">
      <t>チュウダン</t>
    </rPh>
    <rPh sb="70" eb="72">
      <t>ゲダン</t>
    </rPh>
    <rPh sb="72" eb="73">
      <t>トウ</t>
    </rPh>
    <rPh sb="80" eb="82">
      <t>キサイ</t>
    </rPh>
    <phoneticPr fontId="4"/>
  </si>
  <si>
    <r>
      <t>※２　応募時の提案書類に要求水準が満たされているという具体的な記載がない場合は、</t>
    </r>
    <r>
      <rPr>
        <b/>
        <u/>
        <sz val="10"/>
        <rFont val="ＭＳ ゴシック"/>
        <family val="3"/>
        <charset val="128"/>
      </rPr>
      <t>実現可能であることを確認した上で、「達成状況」欄に「実現可能」と記載</t>
    </r>
    <r>
      <rPr>
        <sz val="10"/>
        <rFont val="ＭＳ ゴシック"/>
        <family val="3"/>
        <charset val="128"/>
      </rPr>
      <t>してください。</t>
    </r>
    <rPh sb="3" eb="5">
      <t>オウボ</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8" eb="60">
      <t>タッセイ</t>
    </rPh>
    <rPh sb="60" eb="62">
      <t>ジョウキョウ</t>
    </rPh>
    <rPh sb="63" eb="64">
      <t>ラン</t>
    </rPh>
    <rPh sb="66" eb="68">
      <t>ジツゲン</t>
    </rPh>
    <rPh sb="68" eb="70">
      <t>カノウ</t>
    </rPh>
    <rPh sb="72" eb="74">
      <t>キサイ</t>
    </rPh>
    <phoneticPr fontId="4"/>
  </si>
  <si>
    <t>（別紙）施設計画要領に関する事項</t>
    <rPh sb="11" eb="12">
      <t>カン</t>
    </rPh>
    <rPh sb="14" eb="16">
      <t>ジコウ</t>
    </rPh>
    <phoneticPr fontId="3"/>
  </si>
  <si>
    <t>小中学校の水泳授業利用に対応できる規模となっているか。（授業1回あたりの最大人数は児童・生徒40名＋引率者数名程度を想定)   </t>
    <phoneticPr fontId="3"/>
  </si>
  <si>
    <t>バレーボール※：2面 ※6人制及び9人制（女子及び家庭婦人）等、配付資料1「基本設計報告書A-05b(サブアリーナ計画)」を参照し、計画すること。</t>
    <phoneticPr fontId="3"/>
  </si>
  <si>
    <t>（単位：円）</t>
    <rPh sb="1" eb="3">
      <t>タンイ</t>
    </rPh>
    <rPh sb="4" eb="5">
      <t>エン</t>
    </rPh>
    <phoneticPr fontId="4"/>
  </si>
  <si>
    <t>対象施設</t>
    <rPh sb="0" eb="2">
      <t>タイショウ</t>
    </rPh>
    <rPh sb="2" eb="4">
      <t>シセツ</t>
    </rPh>
    <phoneticPr fontId="4"/>
  </si>
  <si>
    <t>建築</t>
    <rPh sb="0" eb="2">
      <t>ケンチク</t>
    </rPh>
    <phoneticPr fontId="4"/>
  </si>
  <si>
    <t>・・・</t>
    <phoneticPr fontId="31"/>
  </si>
  <si>
    <t>新体育館</t>
    <rPh sb="0" eb="1">
      <t>シン</t>
    </rPh>
    <rPh sb="1" eb="4">
      <t>タイイクカン</t>
    </rPh>
    <phoneticPr fontId="4"/>
  </si>
  <si>
    <t>駐車場</t>
    <rPh sb="0" eb="3">
      <t>チュウシャジョウ</t>
    </rPh>
    <phoneticPr fontId="3"/>
  </si>
  <si>
    <t>Ⅰ．本施設</t>
    <rPh sb="2" eb="5">
      <t>ホンシセツ</t>
    </rPh>
    <phoneticPr fontId="4"/>
  </si>
  <si>
    <t>Ⅱ．具志川運動公園内の既存体育施設及びその他の公園施設</t>
    <phoneticPr fontId="4"/>
  </si>
  <si>
    <t>大項目</t>
    <rPh sb="0" eb="3">
      <t>ダイコウモク</t>
    </rPh>
    <phoneticPr fontId="4"/>
  </si>
  <si>
    <t>中項目</t>
    <rPh sb="0" eb="3">
      <t>チュウコウモク</t>
    </rPh>
    <phoneticPr fontId="4"/>
  </si>
  <si>
    <t>内容等</t>
    <rPh sb="0" eb="3">
      <t>ナイヨウトウ</t>
    </rPh>
    <phoneticPr fontId="4"/>
  </si>
  <si>
    <t>小項目</t>
    <rPh sb="0" eb="3">
      <t>ショウコウモク</t>
    </rPh>
    <phoneticPr fontId="4"/>
  </si>
  <si>
    <t>例：外部</t>
    <rPh sb="0" eb="1">
      <t>レイ</t>
    </rPh>
    <rPh sb="2" eb="4">
      <t>ガイブ</t>
    </rPh>
    <phoneticPr fontId="31"/>
  </si>
  <si>
    <t>例；外壁塗装</t>
    <rPh sb="0" eb="1">
      <t>レイ</t>
    </rPh>
    <rPh sb="2" eb="6">
      <t>ガイヘキトソウ</t>
    </rPh>
    <phoneticPr fontId="3"/>
  </si>
  <si>
    <t>例：○年毎に△，○年毎に◇を想定</t>
    <phoneticPr fontId="3"/>
  </si>
  <si>
    <t>設備</t>
    <rPh sb="0" eb="2">
      <t>セツビ</t>
    </rPh>
    <phoneticPr fontId="4"/>
  </si>
  <si>
    <t>什器備品</t>
    <rPh sb="0" eb="4">
      <t>ジュウキビヒン</t>
    </rPh>
    <phoneticPr fontId="3"/>
  </si>
  <si>
    <t>例：電気設備</t>
    <rPh sb="0" eb="1">
      <t>レイ</t>
    </rPh>
    <rPh sb="2" eb="6">
      <t>デンキセツビ</t>
    </rPh>
    <phoneticPr fontId="3"/>
  </si>
  <si>
    <t>例：機械設備</t>
    <rPh sb="0" eb="1">
      <t>レイ</t>
    </rPh>
    <rPh sb="2" eb="6">
      <t>キカイセツビ</t>
    </rPh>
    <phoneticPr fontId="3"/>
  </si>
  <si>
    <t>具志川
ドーム</t>
    <rPh sb="0" eb="3">
      <t>グシカワ</t>
    </rPh>
    <phoneticPr fontId="4"/>
  </si>
  <si>
    <t>具志川
庭球場</t>
    <rPh sb="0" eb="3">
      <t>グシカワ</t>
    </rPh>
    <rPh sb="4" eb="5">
      <t>ニワ</t>
    </rPh>
    <rPh sb="5" eb="6">
      <t>タマ</t>
    </rPh>
    <rPh sb="6" eb="7">
      <t>バ</t>
    </rPh>
    <phoneticPr fontId="4"/>
  </si>
  <si>
    <t>配付資料</t>
    <rPh sb="0" eb="4">
      <t>ハイフシリョウ</t>
    </rPh>
    <phoneticPr fontId="4"/>
  </si>
  <si>
    <t>資料名</t>
    <rPh sb="0" eb="3">
      <t>シリョウメイ</t>
    </rPh>
    <phoneticPr fontId="4"/>
  </si>
  <si>
    <t>受取方法</t>
    <rPh sb="0" eb="4">
      <t>ウケトリホウホウ</t>
    </rPh>
    <phoneticPr fontId="4"/>
  </si>
  <si>
    <t>提供条件</t>
    <rPh sb="0" eb="4">
      <t>テイキョウジョウケン</t>
    </rPh>
    <phoneticPr fontId="4"/>
  </si>
  <si>
    <t>申請者</t>
    <rPh sb="0" eb="3">
      <t>シンセイシャ</t>
    </rPh>
    <phoneticPr fontId="4"/>
  </si>
  <si>
    <t>希望する
資料に○↓</t>
    <rPh sb="0" eb="2">
      <t>キボウ</t>
    </rPh>
    <rPh sb="5" eb="7">
      <t>シリョウ</t>
    </rPh>
    <phoneticPr fontId="4"/>
  </si>
  <si>
    <t>１　配付資料は申請者以外に閲覧させ、又は提供しないこと。ただし、応募者（本事業の各業務に当たる複数の企業等により構成される企業グループ）の組成のために、本事業への応募を検討する他の企業に閲覧させ、又は提供する場合は、この限りではない。</t>
    <rPh sb="2" eb="4">
      <t>ハイフ</t>
    </rPh>
    <rPh sb="4" eb="6">
      <t>シリョウ</t>
    </rPh>
    <rPh sb="90" eb="92">
      <t>キギョウ</t>
    </rPh>
    <phoneticPr fontId="4"/>
  </si>
  <si>
    <t>２　配付資料は厳重に保管し、秘密保持に注意すること。</t>
    <rPh sb="2" eb="6">
      <t>ハイフシリョウ</t>
    </rPh>
    <phoneticPr fontId="4"/>
  </si>
  <si>
    <t>３　本事業への応募を検討する他の企業に閲覧させ、又は提供する場合は、当該他の企業に対しても提供条件を遵守させること。</t>
    <rPh sb="16" eb="18">
      <t>キギョウ</t>
    </rPh>
    <rPh sb="38" eb="40">
      <t>キギョウ</t>
    </rPh>
    <phoneticPr fontId="4"/>
  </si>
  <si>
    <t>企業名</t>
    <rPh sb="0" eb="3">
      <t>キギョウメイ</t>
    </rPh>
    <phoneticPr fontId="4"/>
  </si>
  <si>
    <t>様式9-3　什器備品等リスト</t>
    <rPh sb="0" eb="2">
      <t>ヨウシキ</t>
    </rPh>
    <rPh sb="6" eb="10">
      <t>ジュウキビヒン</t>
    </rPh>
    <rPh sb="10" eb="11">
      <t>トウ</t>
    </rPh>
    <phoneticPr fontId="4"/>
  </si>
  <si>
    <t>※２　設計、建築工事、設備工事等の段階毎に具体的に記入してください。</t>
    <rPh sb="17" eb="19">
      <t>ダンカイ</t>
    </rPh>
    <phoneticPr fontId="4"/>
  </si>
  <si>
    <t>募集要項等に関する質問書（参加資格に関する事項）</t>
    <rPh sb="0" eb="2">
      <t>ボシュウ</t>
    </rPh>
    <rPh sb="2" eb="4">
      <t>ヨウコウ</t>
    </rPh>
    <rPh sb="4" eb="5">
      <t>トウ</t>
    </rPh>
    <rPh sb="13" eb="17">
      <t>サンカシカク</t>
    </rPh>
    <rPh sb="18" eb="19">
      <t>カン</t>
    </rPh>
    <rPh sb="21" eb="23">
      <t>ジコウ</t>
    </rPh>
    <phoneticPr fontId="4"/>
  </si>
  <si>
    <t>募集要項等に関する質問書（参加資格に関する事項以外）</t>
    <rPh sb="0" eb="2">
      <t>ボシュウ</t>
    </rPh>
    <rPh sb="2" eb="4">
      <t>ヨウコウ</t>
    </rPh>
    <rPh sb="4" eb="5">
      <t>トウ</t>
    </rPh>
    <rPh sb="13" eb="17">
      <t>サンカシカク</t>
    </rPh>
    <rPh sb="18" eb="19">
      <t>カン</t>
    </rPh>
    <rPh sb="21" eb="23">
      <t>ジコウ</t>
    </rPh>
    <rPh sb="23" eb="25">
      <t>イガイ</t>
    </rPh>
    <phoneticPr fontId="4"/>
  </si>
  <si>
    <t>第2</t>
    <phoneticPr fontId="3"/>
  </si>
  <si>
    <t>14</t>
    <phoneticPr fontId="3"/>
  </si>
  <si>
    <t>応募者の構成等</t>
    <rPh sb="0" eb="3">
      <t>オウボシャ</t>
    </rPh>
    <rPh sb="4" eb="7">
      <t>コウセイトウ</t>
    </rPh>
    <phoneticPr fontId="3"/>
  </si>
  <si>
    <t>統括管理業務責任者等には、構成員が直接雇用する正社員を配置されているか。また、代表企業が直接雇用する正社員が1名以上配置されているか。</t>
    <phoneticPr fontId="3"/>
  </si>
  <si>
    <t>各サービス・プログラム・イベント等の内容、対象者、時間、回数、料金設定等を記載した「年度業務計画書」を市に提出する提案となっているか。</t>
    <rPh sb="42" eb="46">
      <t>ネンドギョウム</t>
    </rPh>
    <rPh sb="57" eb="59">
      <t>テイアン</t>
    </rPh>
    <phoneticPr fontId="3"/>
  </si>
  <si>
    <t>メインアリーナの長辺側に、収納式ステージ（舞台）を設置、又は同等の備品等で対応する提案となっているか。</t>
    <rPh sb="28" eb="29">
      <t>マタ</t>
    </rPh>
    <rPh sb="30" eb="32">
      <t>ドウトウ</t>
    </rPh>
    <rPh sb="33" eb="36">
      <t>ビヒントウ</t>
    </rPh>
    <rPh sb="37" eb="39">
      <t>タイオウ</t>
    </rPh>
    <rPh sb="41" eb="43">
      <t>テイアン</t>
    </rPh>
    <phoneticPr fontId="3"/>
  </si>
  <si>
    <t>観客席の上部に300型電動スクリーンが設置されているか。または、同等以上の性能を確保した壁面仕様となっているか。</t>
    <rPh sb="19" eb="21">
      <t>セッチ</t>
    </rPh>
    <rPh sb="32" eb="34">
      <t>ドウトウ</t>
    </rPh>
    <rPh sb="34" eb="36">
      <t>イジョウ</t>
    </rPh>
    <rPh sb="37" eb="39">
      <t>セイノウ</t>
    </rPh>
    <rPh sb="40" eb="42">
      <t>カクホ</t>
    </rPh>
    <rPh sb="44" eb="48">
      <t>ヘキメンシヨウ</t>
    </rPh>
    <phoneticPr fontId="3"/>
  </si>
  <si>
    <t>浄化槽を設置し、下水道管の破断時において、既設側溝に切り替え接続できるものとしているか。</t>
    <phoneticPr fontId="3"/>
  </si>
  <si>
    <t>様式1-3A　募集要項等に関する質問書（参加資格に関する事項）</t>
    <rPh sb="0" eb="2">
      <t>ヨウシキ</t>
    </rPh>
    <rPh sb="7" eb="9">
      <t>ボシュウ</t>
    </rPh>
    <rPh sb="9" eb="11">
      <t>ヨウコウ</t>
    </rPh>
    <rPh sb="11" eb="12">
      <t>トウ</t>
    </rPh>
    <rPh sb="13" eb="14">
      <t>カン</t>
    </rPh>
    <rPh sb="16" eb="19">
      <t>シツモンショ</t>
    </rPh>
    <rPh sb="20" eb="24">
      <t>サンカシカク</t>
    </rPh>
    <rPh sb="25" eb="26">
      <t>カン</t>
    </rPh>
    <rPh sb="28" eb="30">
      <t>ジコウ</t>
    </rPh>
    <phoneticPr fontId="4"/>
  </si>
  <si>
    <t>様式1-3B　募集要項等に関する質問書（参加資格に関する事項以外）</t>
    <rPh sb="0" eb="2">
      <t>ヨウシキ</t>
    </rPh>
    <rPh sb="7" eb="9">
      <t>ボシュウ</t>
    </rPh>
    <rPh sb="9" eb="11">
      <t>ヨウコウ</t>
    </rPh>
    <rPh sb="11" eb="12">
      <t>トウ</t>
    </rPh>
    <rPh sb="13" eb="14">
      <t>カン</t>
    </rPh>
    <rPh sb="16" eb="19">
      <t>シツモンショ</t>
    </rPh>
    <rPh sb="20" eb="24">
      <t>サンカシカク</t>
    </rPh>
    <rPh sb="25" eb="26">
      <t>カン</t>
    </rPh>
    <rPh sb="28" eb="30">
      <t>ジコウ</t>
    </rPh>
    <rPh sb="30" eb="32">
      <t>イガイ</t>
    </rPh>
    <phoneticPr fontId="4"/>
  </si>
  <si>
    <t>（単位：千円）</t>
    <rPh sb="1" eb="3">
      <t>タンイ</t>
    </rPh>
    <rPh sb="4" eb="5">
      <t>セン</t>
    </rPh>
    <rPh sb="5" eb="6">
      <t>ヒャクマンエン</t>
    </rPh>
    <phoneticPr fontId="2"/>
  </si>
  <si>
    <t>事業期間累計</t>
    <rPh sb="0" eb="2">
      <t>ジギョウ</t>
    </rPh>
    <rPh sb="2" eb="4">
      <t>キカン</t>
    </rPh>
    <rPh sb="4" eb="6">
      <t>ルイケイ</t>
    </rPh>
    <phoneticPr fontId="2"/>
  </si>
  <si>
    <t>サービス対価Ａ</t>
    <rPh sb="4" eb="6">
      <t>タイカ</t>
    </rPh>
    <phoneticPr fontId="2"/>
  </si>
  <si>
    <t>サービス対価Ｂ</t>
    <rPh sb="4" eb="6">
      <t>タイカ</t>
    </rPh>
    <phoneticPr fontId="2"/>
  </si>
  <si>
    <t>サービス対価Ｃ</t>
    <rPh sb="4" eb="6">
      <t>タイカ</t>
    </rPh>
    <phoneticPr fontId="2"/>
  </si>
  <si>
    <t>サービス対価Ｄ</t>
    <rPh sb="4" eb="6">
      <t>タイカ</t>
    </rPh>
    <phoneticPr fontId="2"/>
  </si>
  <si>
    <t>維持管理業務費</t>
    <rPh sb="0" eb="2">
      <t>イジ</t>
    </rPh>
    <rPh sb="2" eb="4">
      <t>カンリ</t>
    </rPh>
    <rPh sb="4" eb="6">
      <t>ギョウム</t>
    </rPh>
    <rPh sb="6" eb="7">
      <t>ヒ</t>
    </rPh>
    <phoneticPr fontId="2"/>
  </si>
  <si>
    <t>運営業務費</t>
    <rPh sb="0" eb="2">
      <t>ウンエイ</t>
    </rPh>
    <rPh sb="2" eb="4">
      <t>ギョウム</t>
    </rPh>
    <rPh sb="4" eb="5">
      <t>ヒ</t>
    </rPh>
    <phoneticPr fontId="2"/>
  </si>
  <si>
    <t>その他</t>
    <rPh sb="2" eb="3">
      <t>タ</t>
    </rPh>
    <phoneticPr fontId="2"/>
  </si>
  <si>
    <t>割賦原価</t>
    <rPh sb="0" eb="2">
      <t>カップ</t>
    </rPh>
    <rPh sb="2" eb="4">
      <t>ゲンカ</t>
    </rPh>
    <phoneticPr fontId="2"/>
  </si>
  <si>
    <t>営業損益</t>
  </si>
  <si>
    <t>営業外収入</t>
  </si>
  <si>
    <t>営業外費用</t>
  </si>
  <si>
    <t>支払金利</t>
    <rPh sb="0" eb="2">
      <t>シハラ</t>
    </rPh>
    <rPh sb="2" eb="4">
      <t>キンリ</t>
    </rPh>
    <phoneticPr fontId="2"/>
  </si>
  <si>
    <t>営業外損益</t>
  </si>
  <si>
    <t>法人税等</t>
    <rPh sb="0" eb="3">
      <t>ホウジンゼイ</t>
    </rPh>
    <rPh sb="3" eb="4">
      <t>トウ</t>
    </rPh>
    <phoneticPr fontId="2"/>
  </si>
  <si>
    <t>資金調達</t>
    <rPh sb="0" eb="2">
      <t>シキン</t>
    </rPh>
    <rPh sb="2" eb="4">
      <t>チョウタツ</t>
    </rPh>
    <phoneticPr fontId="2"/>
  </si>
  <si>
    <t>割賦原価戻入</t>
    <rPh sb="0" eb="2">
      <t>カップ</t>
    </rPh>
    <rPh sb="2" eb="4">
      <t>ゲンカ</t>
    </rPh>
    <rPh sb="4" eb="5">
      <t>モド</t>
    </rPh>
    <rPh sb="5" eb="6">
      <t>ニュウ</t>
    </rPh>
    <phoneticPr fontId="2"/>
  </si>
  <si>
    <t>出資金</t>
    <rPh sb="0" eb="3">
      <t>シュッシキン</t>
    </rPh>
    <phoneticPr fontId="2"/>
  </si>
  <si>
    <t>借入金</t>
    <rPh sb="0" eb="1">
      <t>シャク</t>
    </rPh>
    <rPh sb="1" eb="3">
      <t>ニュウキン</t>
    </rPh>
    <phoneticPr fontId="2"/>
  </si>
  <si>
    <t>資金需要</t>
    <rPh sb="0" eb="2">
      <t>シキン</t>
    </rPh>
    <rPh sb="2" eb="4">
      <t>ジュヨウ</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</si>
  <si>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</si>
  <si>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</si>
  <si>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</si>
  <si>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</si>
  <si>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配当</t>
    <rPh sb="0" eb="2">
      <t>ハイトウ</t>
    </rPh>
    <phoneticPr fontId="2"/>
  </si>
  <si>
    <t>未処分金（内部留保金）</t>
    <rPh sb="0" eb="1">
      <t>ミ</t>
    </rPh>
    <rPh sb="1" eb="3">
      <t>ショブン</t>
    </rPh>
    <rPh sb="3" eb="4">
      <t>キン</t>
    </rPh>
    <rPh sb="5" eb="7">
      <t>ナイブ</t>
    </rPh>
    <rPh sb="7" eb="9">
      <t>リュウホ</t>
    </rPh>
    <rPh sb="9" eb="10">
      <t>キン</t>
    </rPh>
    <phoneticPr fontId="2"/>
  </si>
  <si>
    <t>残高</t>
    <rPh sb="0" eb="2">
      <t>ザンダカ</t>
    </rPh>
    <phoneticPr fontId="2"/>
  </si>
  <si>
    <t>借入金残高</t>
    <rPh sb="0" eb="1">
      <t>シャク</t>
    </rPh>
    <rPh sb="1" eb="3">
      <t>ニュウキン</t>
    </rPh>
    <rPh sb="3" eb="5">
      <t>ザンダカ</t>
    </rPh>
    <phoneticPr fontId="2"/>
  </si>
  <si>
    <t>法定準備金残高</t>
    <rPh sb="0" eb="2">
      <t>ホウテイ</t>
    </rPh>
    <rPh sb="2" eb="5">
      <t>ジュンビキン</t>
    </rPh>
    <rPh sb="5" eb="7">
      <t>ザンダカ</t>
    </rPh>
    <phoneticPr fontId="2"/>
  </si>
  <si>
    <t>未処分金残高</t>
    <rPh sb="0" eb="1">
      <t>ミ</t>
    </rPh>
    <rPh sb="1" eb="3">
      <t>ショブン</t>
    </rPh>
    <rPh sb="3" eb="4">
      <t>キン</t>
    </rPh>
    <rPh sb="4" eb="6">
      <t>ザンダカ</t>
    </rPh>
    <phoneticPr fontId="2"/>
  </si>
  <si>
    <t>※６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</si>
  <si>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１損益計算書</t>
    <rPh sb="1" eb="3">
      <t>ソンエキ</t>
    </rPh>
    <rPh sb="3" eb="6">
      <t>ケイサンショ</t>
    </rPh>
    <phoneticPr fontId="2"/>
  </si>
  <si>
    <t>（うち法人市民税＝市税収）</t>
    <rPh sb="3" eb="5">
      <t>ホウジン</t>
    </rPh>
    <rPh sb="5" eb="7">
      <t>シミン</t>
    </rPh>
    <rPh sb="7" eb="8">
      <t>ゼイ</t>
    </rPh>
    <rPh sb="9" eb="10">
      <t>シ</t>
    </rPh>
    <rPh sb="10" eb="12">
      <t>ゼイシュウ</t>
    </rPh>
    <phoneticPr fontId="2"/>
  </si>
  <si>
    <t>２資金計画</t>
    <rPh sb="1" eb="3">
      <t>シキン</t>
    </rPh>
    <rPh sb="3" eb="5">
      <t>ケイカク</t>
    </rPh>
    <phoneticPr fontId="2"/>
  </si>
  <si>
    <t>PIRR</t>
    <phoneticPr fontId="3"/>
  </si>
  <si>
    <t>EIRR</t>
    <phoneticPr fontId="3"/>
  </si>
  <si>
    <t>DSCR（各年）</t>
    <rPh sb="5" eb="6">
      <t>カク</t>
    </rPh>
    <rPh sb="6" eb="7">
      <t>ネン</t>
    </rPh>
    <phoneticPr fontId="2"/>
  </si>
  <si>
    <t>R7</t>
    <phoneticPr fontId="3"/>
  </si>
  <si>
    <t>R26</t>
  </si>
  <si>
    <t>R8</t>
    <phoneticPr fontId="3"/>
  </si>
  <si>
    <t>R9</t>
  </si>
  <si>
    <t>R10</t>
  </si>
  <si>
    <t>R11</t>
  </si>
  <si>
    <t>R12</t>
  </si>
  <si>
    <t>R13</t>
  </si>
  <si>
    <t>R14</t>
  </si>
  <si>
    <t>R15</t>
  </si>
  <si>
    <t>R16</t>
  </si>
  <si>
    <t>R17</t>
  </si>
  <si>
    <t>R18</t>
  </si>
  <si>
    <t>R19</t>
  </si>
  <si>
    <t>R20</t>
  </si>
  <si>
    <t>R21</t>
  </si>
  <si>
    <t>R22</t>
  </si>
  <si>
    <t>R23</t>
  </si>
  <si>
    <t>R24</t>
  </si>
  <si>
    <t>R25</t>
  </si>
  <si>
    <t>サービス対価Ａ1</t>
    <rPh sb="4" eb="6">
      <t>タイカ</t>
    </rPh>
    <phoneticPr fontId="3"/>
  </si>
  <si>
    <t>サービス対価Ａ2</t>
    <rPh sb="4" eb="6">
      <t>タイカ</t>
    </rPh>
    <phoneticPr fontId="3"/>
  </si>
  <si>
    <t>サービス対価Ａ1-a</t>
    <rPh sb="4" eb="6">
      <t>タイカ</t>
    </rPh>
    <phoneticPr fontId="3"/>
  </si>
  <si>
    <t>サービス対価Ａ1-b</t>
    <rPh sb="4" eb="6">
      <t>タイカ</t>
    </rPh>
    <phoneticPr fontId="3"/>
  </si>
  <si>
    <t>サービス対価Ａ1-c</t>
    <rPh sb="4" eb="6">
      <t>タイカ</t>
    </rPh>
    <phoneticPr fontId="3"/>
  </si>
  <si>
    <t>サービス対価Ｅ</t>
    <rPh sb="4" eb="6">
      <t>タイカ</t>
    </rPh>
    <phoneticPr fontId="2"/>
  </si>
  <si>
    <t>利用料金収入</t>
    <rPh sb="0" eb="6">
      <t>リヨウリョウキンシュウニュウ</t>
    </rPh>
    <phoneticPr fontId="2"/>
  </si>
  <si>
    <t>公園管理事務所棟の利活用業務に係る収入</t>
    <rPh sb="0" eb="8">
      <t>コウエンカンリジムショトウ</t>
    </rPh>
    <rPh sb="9" eb="12">
      <t>リカツヨウ</t>
    </rPh>
    <rPh sb="12" eb="14">
      <t>ギョウム</t>
    </rPh>
    <rPh sb="15" eb="16">
      <t>カカ</t>
    </rPh>
    <rPh sb="17" eb="19">
      <t>シュウニュウ</t>
    </rPh>
    <phoneticPr fontId="3"/>
  </si>
  <si>
    <t>自由提案施設に係る収入</t>
    <rPh sb="0" eb="2">
      <t>ジユウ</t>
    </rPh>
    <rPh sb="2" eb="4">
      <t>テイアン</t>
    </rPh>
    <rPh sb="4" eb="6">
      <t>シセツ</t>
    </rPh>
    <rPh sb="7" eb="8">
      <t>カカ</t>
    </rPh>
    <rPh sb="9" eb="11">
      <t>シュウニュウ</t>
    </rPh>
    <phoneticPr fontId="3"/>
  </si>
  <si>
    <t>サービス対価収入</t>
    <rPh sb="4" eb="6">
      <t>タイカ</t>
    </rPh>
    <phoneticPr fontId="2"/>
  </si>
  <si>
    <t>項目</t>
    <rPh sb="0" eb="2">
      <t>コウモク</t>
    </rPh>
    <phoneticPr fontId="3"/>
  </si>
  <si>
    <t>単位</t>
    <rPh sb="0" eb="2">
      <t>タンイ</t>
    </rPh>
    <phoneticPr fontId="3"/>
  </si>
  <si>
    <t>備考</t>
    <rPh sb="0" eb="2">
      <t>ビコウ</t>
    </rPh>
    <phoneticPr fontId="3"/>
  </si>
  <si>
    <t>新体育館</t>
    <rPh sb="0" eb="4">
      <t>シンタイイクカン</t>
    </rPh>
    <phoneticPr fontId="3"/>
  </si>
  <si>
    <t>入場料を徴収しない場合</t>
  </si>
  <si>
    <t>入場料を徴収しない場合</t>
    <rPh sb="0" eb="3">
      <t>ニュウジョウリョウ</t>
    </rPh>
    <rPh sb="4" eb="6">
      <t>チョウシュウ</t>
    </rPh>
    <rPh sb="9" eb="11">
      <t>バアイ</t>
    </rPh>
    <phoneticPr fontId="3"/>
  </si>
  <si>
    <t>アマチュアスポーツに使用する場合</t>
  </si>
  <si>
    <t>アマチュアスポーツに使用する場合</t>
    <rPh sb="10" eb="12">
      <t>シヨウ</t>
    </rPh>
    <rPh sb="14" eb="16">
      <t>バアイ</t>
    </rPh>
    <phoneticPr fontId="3"/>
  </si>
  <si>
    <t>その他の催物に使用する場合</t>
  </si>
  <si>
    <t>入場料を徴収する場合</t>
  </si>
  <si>
    <t>2階観客席・ランニングコース</t>
  </si>
  <si>
    <t>照明施設</t>
  </si>
  <si>
    <t>空調施設</t>
  </si>
  <si>
    <t>衛生費</t>
  </si>
  <si>
    <t>興行</t>
  </si>
  <si>
    <t>大会</t>
  </si>
  <si>
    <t>サブアリーナ</t>
    <phoneticPr fontId="3"/>
  </si>
  <si>
    <t>プール</t>
  </si>
  <si>
    <t>プール</t>
    <phoneticPr fontId="3"/>
  </si>
  <si>
    <t>多目的室</t>
    <rPh sb="0" eb="4">
      <t>タモクテキシツ</t>
    </rPh>
    <phoneticPr fontId="3"/>
  </si>
  <si>
    <t>様式8-21　利用料金設定に関する内訳書</t>
    <rPh sb="0" eb="2">
      <t>ヨウシキ</t>
    </rPh>
    <rPh sb="7" eb="13">
      <t>リヨウリョウキンセッテイ</t>
    </rPh>
    <rPh sb="14" eb="15">
      <t>カン</t>
    </rPh>
    <rPh sb="17" eb="20">
      <t>ウチワケショ</t>
    </rPh>
    <phoneticPr fontId="3"/>
  </si>
  <si>
    <t>専用使用</t>
    <rPh sb="0" eb="4">
      <t>センヨウシヨウ</t>
    </rPh>
    <phoneticPr fontId="3"/>
  </si>
  <si>
    <t>専用使用以外</t>
    <rPh sb="0" eb="4">
      <t>センヨウシヨウ</t>
    </rPh>
    <rPh sb="4" eb="6">
      <t>イガイ</t>
    </rPh>
    <phoneticPr fontId="3"/>
  </si>
  <si>
    <t>卓球</t>
  </si>
  <si>
    <t>1台</t>
  </si>
  <si>
    <t>小中高生</t>
  </si>
  <si>
    <t>大学生・一般</t>
  </si>
  <si>
    <t>バレーボール</t>
  </si>
  <si>
    <t>1面</t>
  </si>
  <si>
    <t>バスケットボール</t>
  </si>
  <si>
    <t>ハンドボール</t>
  </si>
  <si>
    <t>フットサル</t>
  </si>
  <si>
    <t>バドミントン</t>
  </si>
  <si>
    <t>トランポリン</t>
  </si>
  <si>
    <t>柔道・剣道・空手</t>
  </si>
  <si>
    <t>幼児</t>
  </si>
  <si>
    <t>小中学生</t>
  </si>
  <si>
    <t>高校生</t>
  </si>
  <si>
    <t>大人</t>
  </si>
  <si>
    <t>ランニングコース</t>
  </si>
  <si>
    <t>トレーニング
ルーム</t>
  </si>
  <si>
    <t>附属設備</t>
    <rPh sb="0" eb="4">
      <t>フゾクセツビ</t>
    </rPh>
    <phoneticPr fontId="3"/>
  </si>
  <si>
    <t>審判員控室</t>
  </si>
  <si>
    <t>中会議室
（運営会議室）</t>
  </si>
  <si>
    <t>放送室・
映像処理室</t>
  </si>
  <si>
    <t>シャワー</t>
  </si>
  <si>
    <t>その他</t>
    <rPh sb="2" eb="3">
      <t>タ</t>
    </rPh>
    <phoneticPr fontId="3"/>
  </si>
  <si>
    <t>・・・</t>
  </si>
  <si>
    <t>・・・</t>
    <phoneticPr fontId="3"/>
  </si>
  <si>
    <t>公園管理事務所棟の利活用業務</t>
    <rPh sb="0" eb="8">
      <t>コウエンカンリジムショトウ</t>
    </rPh>
    <rPh sb="9" eb="14">
      <t>リカツヨウギョウム</t>
    </rPh>
    <phoneticPr fontId="3"/>
  </si>
  <si>
    <t>自由提案施設（任意）</t>
    <rPh sb="0" eb="6">
      <t>ジユウテイアンシセツ</t>
    </rPh>
    <rPh sb="7" eb="9">
      <t>ニンイ</t>
    </rPh>
    <phoneticPr fontId="3"/>
  </si>
  <si>
    <t>様式8-9　初期投資費内訳書</t>
    <rPh sb="0" eb="2">
      <t>ヨウシキ</t>
    </rPh>
    <rPh sb="6" eb="11">
      <t>ショキトウシヒ</t>
    </rPh>
    <rPh sb="11" eb="14">
      <t>ウチワケショ</t>
    </rPh>
    <phoneticPr fontId="3"/>
  </si>
  <si>
    <t>様式8-17　開業準備費内訳書</t>
    <rPh sb="0" eb="2">
      <t>ヨウシキ</t>
    </rPh>
    <rPh sb="7" eb="12">
      <t>カイギョウジュンビヒ</t>
    </rPh>
    <rPh sb="12" eb="15">
      <t>ウチワケショ</t>
    </rPh>
    <phoneticPr fontId="3"/>
  </si>
  <si>
    <t>様式8-18　維持管理費内訳書</t>
    <rPh sb="0" eb="2">
      <t>ヨウシキ</t>
    </rPh>
    <rPh sb="7" eb="12">
      <t>イジカンリヒ</t>
    </rPh>
    <rPh sb="12" eb="15">
      <t>ウチワケショ</t>
    </rPh>
    <phoneticPr fontId="3"/>
  </si>
  <si>
    <t>様式8-20　運営費内訳書</t>
    <rPh sb="0" eb="2">
      <t>ヨウシキ</t>
    </rPh>
    <rPh sb="7" eb="10">
      <t>ウンエイヒ</t>
    </rPh>
    <rPh sb="10" eb="13">
      <t>ウチワケショ</t>
    </rPh>
    <phoneticPr fontId="3"/>
  </si>
  <si>
    <t>年間費用</t>
    <rPh sb="0" eb="2">
      <t>ネンカン</t>
    </rPh>
    <rPh sb="2" eb="4">
      <t>ヒヨウ</t>
    </rPh>
    <phoneticPr fontId="10"/>
  </si>
  <si>
    <t>内容・算出根拠</t>
    <rPh sb="0" eb="2">
      <t>ナイヨウ</t>
    </rPh>
    <rPh sb="3" eb="5">
      <t>サンシュツ</t>
    </rPh>
    <rPh sb="5" eb="7">
      <t>コンキョ</t>
    </rPh>
    <phoneticPr fontId="10"/>
  </si>
  <si>
    <t>１．人件費</t>
    <rPh sb="2" eb="5">
      <t>ジンケンヒ</t>
    </rPh>
    <phoneticPr fontId="10"/>
  </si>
  <si>
    <t>２．委託費</t>
    <rPh sb="2" eb="5">
      <t>イタクヒ</t>
    </rPh>
    <phoneticPr fontId="10"/>
  </si>
  <si>
    <t>３．消耗品費</t>
    <rPh sb="2" eb="5">
      <t>ショウモウヒン</t>
    </rPh>
    <rPh sb="5" eb="6">
      <t>ヒ</t>
    </rPh>
    <phoneticPr fontId="10"/>
  </si>
  <si>
    <t>４．保険料</t>
    <rPh sb="2" eb="5">
      <t>ホケンリョウ</t>
    </rPh>
    <phoneticPr fontId="10"/>
  </si>
  <si>
    <t>５．その他費用</t>
    <rPh sb="4" eb="5">
      <t>タ</t>
    </rPh>
    <rPh sb="5" eb="7">
      <t>ヒヨウ</t>
    </rPh>
    <phoneticPr fontId="10"/>
  </si>
  <si>
    <t>維持管理業務費　合計（税抜）</t>
    <rPh sb="0" eb="2">
      <t>イジ</t>
    </rPh>
    <rPh sb="2" eb="4">
      <t>カンリ</t>
    </rPh>
    <rPh sb="4" eb="6">
      <t>ギョウム</t>
    </rPh>
    <rPh sb="6" eb="7">
      <t>ヒ</t>
    </rPh>
    <rPh sb="8" eb="10">
      <t>ゴウケイ</t>
    </rPh>
    <rPh sb="11" eb="13">
      <t>ゼイヌ</t>
    </rPh>
    <phoneticPr fontId="10"/>
  </si>
  <si>
    <t>費目</t>
    <rPh sb="0" eb="2">
      <t>ヒモク</t>
    </rPh>
    <phoneticPr fontId="10"/>
  </si>
  <si>
    <t>①建築物等保守管理業務</t>
    <rPh sb="1" eb="5">
      <t>ケンチクブツトウ</t>
    </rPh>
    <rPh sb="5" eb="11">
      <t>ホシュカンリギョウム</t>
    </rPh>
    <phoneticPr fontId="10"/>
  </si>
  <si>
    <t>②建築設備保守管理業務</t>
    <rPh sb="1" eb="5">
      <t>ケンチクセツビ</t>
    </rPh>
    <rPh sb="5" eb="11">
      <t>ホシュカンリギョウム</t>
    </rPh>
    <phoneticPr fontId="10"/>
  </si>
  <si>
    <t>③屋外施設保守管理業務</t>
    <rPh sb="1" eb="11">
      <t>オクガイシセツホシュカンリギョウム</t>
    </rPh>
    <phoneticPr fontId="10"/>
  </si>
  <si>
    <t>④植栽等維持管理業務</t>
    <rPh sb="1" eb="4">
      <t>ショクサイトウ</t>
    </rPh>
    <rPh sb="4" eb="10">
      <t>イジカンリギョウム</t>
    </rPh>
    <phoneticPr fontId="10"/>
  </si>
  <si>
    <t>⑤什器備品等保守管理業務</t>
    <rPh sb="1" eb="6">
      <t>ジュウキビヒントウ</t>
    </rPh>
    <rPh sb="6" eb="12">
      <t>ホシュカンリギョウム</t>
    </rPh>
    <phoneticPr fontId="10"/>
  </si>
  <si>
    <t>⑥AEDリース契約及び保守管理業務</t>
    <rPh sb="7" eb="9">
      <t>ケイヤク</t>
    </rPh>
    <rPh sb="9" eb="10">
      <t>オヨ</t>
    </rPh>
    <rPh sb="11" eb="17">
      <t>ホシュカンリギョウム</t>
    </rPh>
    <phoneticPr fontId="10"/>
  </si>
  <si>
    <t>⑦清掃業務</t>
    <rPh sb="1" eb="5">
      <t>セイソウギョウム</t>
    </rPh>
    <phoneticPr fontId="10"/>
  </si>
  <si>
    <t>⑧環境衛生管理業務</t>
    <rPh sb="1" eb="5">
      <t>カンキョウエイセイ</t>
    </rPh>
    <rPh sb="5" eb="9">
      <t>カンリギョウム</t>
    </rPh>
    <phoneticPr fontId="10"/>
  </si>
  <si>
    <t>⑨警備業務</t>
    <rPh sb="1" eb="5">
      <t>ケイビギョウム</t>
    </rPh>
    <phoneticPr fontId="10"/>
  </si>
  <si>
    <t>⑩施設修繕及び更新業務</t>
    <rPh sb="1" eb="5">
      <t>シセツシュウゼン</t>
    </rPh>
    <rPh sb="5" eb="6">
      <t>オヨ</t>
    </rPh>
    <rPh sb="7" eb="11">
      <t>コウシンギョウム</t>
    </rPh>
    <phoneticPr fontId="10"/>
  </si>
  <si>
    <t>・・・</t>
    <phoneticPr fontId="10"/>
  </si>
  <si>
    <t>（単位：円）</t>
    <rPh sb="1" eb="3">
      <t>タンイ</t>
    </rPh>
    <rPh sb="4" eb="5">
      <t>エン</t>
    </rPh>
    <phoneticPr fontId="10"/>
  </si>
  <si>
    <t>①受付業務</t>
    <phoneticPr fontId="3"/>
  </si>
  <si>
    <t>②利用料金の収受及び還付業務</t>
    <phoneticPr fontId="3"/>
  </si>
  <si>
    <t>③問合せ対応業務</t>
    <phoneticPr fontId="3"/>
  </si>
  <si>
    <t>④施設管理業務</t>
    <phoneticPr fontId="3"/>
  </si>
  <si>
    <t>⑤広報・誘致業務</t>
    <phoneticPr fontId="3"/>
  </si>
  <si>
    <t>⑥総務業務</t>
    <phoneticPr fontId="3"/>
  </si>
  <si>
    <t>⑦備品等の貸出・管理業務</t>
    <phoneticPr fontId="3"/>
  </si>
  <si>
    <t>⑧トレーニング指導・健康相談業務</t>
    <phoneticPr fontId="3"/>
  </si>
  <si>
    <t>⑨大会・イベント等運営支援業務</t>
    <phoneticPr fontId="3"/>
  </si>
  <si>
    <t>⑩プールの監視業務</t>
    <phoneticPr fontId="3"/>
  </si>
  <si>
    <t>⑪プールの水質管理業務</t>
    <phoneticPr fontId="3"/>
  </si>
  <si>
    <t>⑫災害時初動対応業務</t>
    <phoneticPr fontId="3"/>
  </si>
  <si>
    <t>⑬駐車場・駐輪場管理業務</t>
    <phoneticPr fontId="3"/>
  </si>
  <si>
    <t>運営業務費　合計（税抜）</t>
    <rPh sb="0" eb="2">
      <t>ウンエイ</t>
    </rPh>
    <rPh sb="2" eb="4">
      <t>ギョウム</t>
    </rPh>
    <rPh sb="4" eb="5">
      <t>ヒ</t>
    </rPh>
    <rPh sb="6" eb="8">
      <t>ゴウケイ</t>
    </rPh>
    <rPh sb="9" eb="11">
      <t>ゼイヌ</t>
    </rPh>
    <phoneticPr fontId="10"/>
  </si>
  <si>
    <t>本施設</t>
    <rPh sb="0" eb="3">
      <t>ホンシセツ</t>
    </rPh>
    <phoneticPr fontId="3"/>
  </si>
  <si>
    <t>具志川運動公園内の既存体育施設及びその他の公園施設</t>
    <rPh sb="0" eb="8">
      <t>グシカワウンドウコウエンナイ</t>
    </rPh>
    <rPh sb="9" eb="11">
      <t>キゾン</t>
    </rPh>
    <rPh sb="11" eb="15">
      <t>タイイクシセツ</t>
    </rPh>
    <rPh sb="15" eb="16">
      <t>オヨ</t>
    </rPh>
    <rPh sb="19" eb="20">
      <t>タ</t>
    </rPh>
    <rPh sb="21" eb="23">
      <t>コウエン</t>
    </rPh>
    <rPh sb="23" eb="25">
      <t>シセツ</t>
    </rPh>
    <phoneticPr fontId="3"/>
  </si>
  <si>
    <t>３．光熱水費</t>
    <rPh sb="2" eb="6">
      <t>コウネツスイヒ</t>
    </rPh>
    <phoneticPr fontId="10"/>
  </si>
  <si>
    <t>４．消耗品費</t>
    <rPh sb="2" eb="5">
      <t>ショウモウヒン</t>
    </rPh>
    <rPh sb="5" eb="6">
      <t>ヒ</t>
    </rPh>
    <phoneticPr fontId="10"/>
  </si>
  <si>
    <t>５．保険料</t>
    <rPh sb="2" eb="5">
      <t>ホケンリョウ</t>
    </rPh>
    <phoneticPr fontId="10"/>
  </si>
  <si>
    <t>６．その他費用</t>
    <rPh sb="4" eb="5">
      <t>タ</t>
    </rPh>
    <rPh sb="5" eb="7">
      <t>ヒヨウ</t>
    </rPh>
    <phoneticPr fontId="10"/>
  </si>
  <si>
    <t>SPC経費</t>
    <rPh sb="3" eb="5">
      <t>ケイヒ</t>
    </rPh>
    <phoneticPr fontId="3"/>
  </si>
  <si>
    <t>費用</t>
    <rPh sb="0" eb="2">
      <t>ヒヨウ</t>
    </rPh>
    <phoneticPr fontId="10"/>
  </si>
  <si>
    <t>１．設計業務</t>
    <rPh sb="2" eb="6">
      <t>セッケイギョウム</t>
    </rPh>
    <phoneticPr fontId="3"/>
  </si>
  <si>
    <t>①事前調査業務</t>
    <rPh sb="1" eb="7">
      <t>ジゼンチョウサギョウム</t>
    </rPh>
    <phoneticPr fontId="3"/>
  </si>
  <si>
    <t>②設計業務</t>
    <rPh sb="1" eb="5">
      <t>セッケイギョウム</t>
    </rPh>
    <phoneticPr fontId="3"/>
  </si>
  <si>
    <t>③その他関連業務</t>
    <rPh sb="3" eb="4">
      <t>タ</t>
    </rPh>
    <rPh sb="4" eb="8">
      <t>カンレンギョウム</t>
    </rPh>
    <phoneticPr fontId="3"/>
  </si>
  <si>
    <t>２．建設業務</t>
    <rPh sb="2" eb="6">
      <t>ケンセツギョウム</t>
    </rPh>
    <phoneticPr fontId="3"/>
  </si>
  <si>
    <t>①建設工事業務</t>
    <rPh sb="1" eb="7">
      <t>ケンセツコウジギョウム</t>
    </rPh>
    <phoneticPr fontId="3"/>
  </si>
  <si>
    <t>３．工事監理業務</t>
    <rPh sb="2" eb="8">
      <t>コウジカンリギョウム</t>
    </rPh>
    <phoneticPr fontId="3"/>
  </si>
  <si>
    <t>区分Ⅰ</t>
    <rPh sb="0" eb="2">
      <t>クブン</t>
    </rPh>
    <phoneticPr fontId="3"/>
  </si>
  <si>
    <t>区分Ⅱ</t>
    <rPh sb="0" eb="2">
      <t>クブン</t>
    </rPh>
    <phoneticPr fontId="3"/>
  </si>
  <si>
    <t>区分Ⅲ</t>
    <rPh sb="0" eb="2">
      <t>クブン</t>
    </rPh>
    <phoneticPr fontId="3"/>
  </si>
  <si>
    <t>区分Ⅳ</t>
    <rPh sb="0" eb="2">
      <t>クブン</t>
    </rPh>
    <phoneticPr fontId="3"/>
  </si>
  <si>
    <t>区分Ⅴ</t>
    <rPh sb="0" eb="2">
      <t>クブン</t>
    </rPh>
    <phoneticPr fontId="3"/>
  </si>
  <si>
    <t>区分Ⅵ</t>
    <rPh sb="0" eb="2">
      <t>クブン</t>
    </rPh>
    <phoneticPr fontId="3"/>
  </si>
  <si>
    <t>４．その他</t>
    <rPh sb="4" eb="5">
      <t>タ</t>
    </rPh>
    <phoneticPr fontId="3"/>
  </si>
  <si>
    <t>①工事中金利</t>
    <rPh sb="1" eb="6">
      <t>コウジチュウキンリ</t>
    </rPh>
    <phoneticPr fontId="3"/>
  </si>
  <si>
    <t>②融資手数料</t>
    <rPh sb="1" eb="6">
      <t>ユウシテスウリョウ</t>
    </rPh>
    <phoneticPr fontId="3"/>
  </si>
  <si>
    <t>小計</t>
    <rPh sb="0" eb="2">
      <t>ショウケイ</t>
    </rPh>
    <phoneticPr fontId="3"/>
  </si>
  <si>
    <t>（単位：円）</t>
    <rPh sb="1" eb="3">
      <t>タンイ</t>
    </rPh>
    <rPh sb="4" eb="5">
      <t>ヒャクマンエン</t>
    </rPh>
    <phoneticPr fontId="2"/>
  </si>
  <si>
    <t>建築工事費</t>
    <rPh sb="0" eb="5">
      <t>ケンチクコウジヒ</t>
    </rPh>
    <phoneticPr fontId="3"/>
  </si>
  <si>
    <t>該当する提案書の様式、図面集等の該当頁</t>
    <rPh sb="0" eb="2">
      <t>ガイトウ</t>
    </rPh>
    <rPh sb="4" eb="7">
      <t>テイアンショ</t>
    </rPh>
    <rPh sb="8" eb="10">
      <t>ヨウシキ</t>
    </rPh>
    <rPh sb="11" eb="14">
      <t>ズメンシュウ</t>
    </rPh>
    <rPh sb="14" eb="15">
      <t>トウ</t>
    </rPh>
    <rPh sb="16" eb="18">
      <t>ガイトウ</t>
    </rPh>
    <rPh sb="18" eb="19">
      <t>ページ</t>
    </rPh>
    <phoneticPr fontId="4"/>
  </si>
  <si>
    <t>市内事業者への発注割合を満たしていることが確認できる資料（発注実績の一覧表等）及びそれらを証する書類（請求書の写し等）を市に提出し、承認を得る提案となっているか。</t>
    <rPh sb="0" eb="2">
      <t>シナイ</t>
    </rPh>
    <rPh sb="71" eb="73">
      <t>テイアン</t>
    </rPh>
    <phoneticPr fontId="3"/>
  </si>
  <si>
    <t>大会利用時の場内アナウンス用放送設備を整備しているか。</t>
    <phoneticPr fontId="3"/>
  </si>
  <si>
    <t>音響設備を設置しているか。</t>
    <phoneticPr fontId="3"/>
  </si>
  <si>
    <t>救護スペースを確保し、ベッド、シンク等を設置しているか。</t>
    <phoneticPr fontId="3"/>
  </si>
  <si>
    <t>トレーニング室内に更衣室とは別に利用できるロッカーを配置しているか。</t>
    <rPh sb="6" eb="7">
      <t>シツ</t>
    </rPh>
    <phoneticPr fontId="3"/>
  </si>
  <si>
    <t>1階及び2階にそれぞれ配置しているか。</t>
    <phoneticPr fontId="3"/>
  </si>
  <si>
    <t>（２） 公園</t>
    <rPh sb="4" eb="6">
      <t>コウエン</t>
    </rPh>
    <phoneticPr fontId="3"/>
  </si>
  <si>
    <t>駐車場・駐輪場</t>
    <rPh sb="0" eb="3">
      <t>チュウシャジョウ</t>
    </rPh>
    <rPh sb="4" eb="7">
      <t>チュウリンジョウ</t>
    </rPh>
    <phoneticPr fontId="3"/>
  </si>
  <si>
    <t>広場</t>
  </si>
  <si>
    <t>園路</t>
  </si>
  <si>
    <t>排水</t>
  </si>
  <si>
    <t>植栽</t>
  </si>
  <si>
    <t>外灯</t>
  </si>
  <si>
    <t>事業用地内の駐車場台数は、既設駐車場及び車いす専用駐車場(12台以上)、来賓者用駐車場（10台以上）を含めて1,000台以上確保しているか。</t>
    <phoneticPr fontId="3"/>
  </si>
  <si>
    <t>雨風を凌ぐことができる屋内駐車場50台以上を整備しているか。</t>
    <phoneticPr fontId="3"/>
  </si>
  <si>
    <t>屋内駐車場は、台風時において屋内駐車場から新体育館まで安全に避難(飛来物防止、転倒防止)ができる仕様となっているか。</t>
    <phoneticPr fontId="3"/>
  </si>
  <si>
    <t>バス専用駐車場は20台以上整備しているか。</t>
    <phoneticPr fontId="3"/>
  </si>
  <si>
    <t>災害時の災害物資供給動線として機能的に供給が可能な屋外ヤードを確保できるよう、一般駐車場と関係者駐車場を分けているか。</t>
    <rPh sb="2" eb="3">
      <t>ジ</t>
    </rPh>
    <rPh sb="22" eb="24">
      <t>カノウ</t>
    </rPh>
    <rPh sb="31" eb="33">
      <t>カクホ</t>
    </rPh>
    <phoneticPr fontId="3"/>
  </si>
  <si>
    <t>一般駐車場は、極力まとまった駐車場配置としているか。分散して配置する場合には分かりやすいシンプルな構内動線を設けているか。</t>
    <phoneticPr fontId="3"/>
  </si>
  <si>
    <t>一般駐車場の一部は、イベント等の一体的な活用を想定し、新体育館や広場等に面した、施設利用者が利用しやすい配置となっているか。</t>
    <phoneticPr fontId="3"/>
  </si>
  <si>
    <t>一般駐車場は、災害時の屋内外で情報伝達や物資供給のしやすさに配慮しているか。</t>
    <phoneticPr fontId="3"/>
  </si>
  <si>
    <t>効率的な大会運営に配慮し、チームバス等のバス乗降場及び待機スペースを新体育館に近接した位置に設けているか。</t>
    <phoneticPr fontId="3"/>
  </si>
  <si>
    <t>障がい者用駐車スペースは、エントランスに近い位置に設置しているか。</t>
    <phoneticPr fontId="3"/>
  </si>
  <si>
    <t>来賓者用駐車場は、新体育館の出入口に近接して配置しているか。</t>
    <phoneticPr fontId="3"/>
  </si>
  <si>
    <t>関係者用駐車場は、職員の業務動線に配慮し、関係者出入口及び搬入口に近接した配置としているか。</t>
    <phoneticPr fontId="3"/>
  </si>
  <si>
    <t>車両の出入口は24 時間出入りできるものとしているか。</t>
    <phoneticPr fontId="3"/>
  </si>
  <si>
    <t>屋内駐車場については、車両の進入を制限する可動式チェーンポール等を設置しているか。</t>
    <phoneticPr fontId="3"/>
  </si>
  <si>
    <t>大会時においては、スポーツコンベンションの対応として、観客用駐車場250台程度を優先的に確保できるものとしているか。</t>
    <phoneticPr fontId="3"/>
  </si>
  <si>
    <t>イベント開催時は、広場として利用可能な仕様としているか。</t>
    <phoneticPr fontId="3"/>
  </si>
  <si>
    <t>イベント時・災害時・非常時に救援車両等の妨げにならないようにタイヤ止め等の障害物は設置しない想定としているか（ただし危険となる箇所については除く）。</t>
    <rPh sb="46" eb="48">
      <t>ソウテイ</t>
    </rPh>
    <rPh sb="70" eb="71">
      <t>ノゾ</t>
    </rPh>
    <phoneticPr fontId="3"/>
  </si>
  <si>
    <t>利用者、通行者の安全性、利便性に配慮しているか。</t>
    <phoneticPr fontId="3"/>
  </si>
  <si>
    <t>駐車場内歩道の安全な通行を確保するため、ハンプを適切な箇所に設置しているか。</t>
    <phoneticPr fontId="3"/>
  </si>
  <si>
    <t>車両の通行による沈下・不陸及び段差を生じない構造としているか。</t>
    <phoneticPr fontId="3"/>
  </si>
  <si>
    <t>前面道路への出入口の位置、箇所数、出入口幅、歩道幅員、歩道舗装構成等について、関係官庁や近隣施設と十分に協議を行い、安全に配慮した計画としているか。</t>
    <phoneticPr fontId="3"/>
  </si>
  <si>
    <t>駐輪場は、施設規模と利用者数に応じて必要な台数を適切な場所に整備しているか。</t>
    <phoneticPr fontId="3"/>
  </si>
  <si>
    <t>駐輪場は、自転車置場とバイク置場を区分し設置しているか。</t>
    <phoneticPr fontId="3"/>
  </si>
  <si>
    <t>夜間防犯用として、照明及び監視カメラを設置しているか。</t>
    <phoneticPr fontId="3"/>
  </si>
  <si>
    <t>広場を新体育館と一体的に整備し、屋内外に交流を誘発し具志川運動公園全体の中核的な施設として賑わいを創出するとともに、大会・イベント時の滞留空間、災害時は物資供給場所や炊き出しスペース・避難スペース等として活用できるものとしているか。</t>
    <phoneticPr fontId="3"/>
  </si>
  <si>
    <t>広場の建物に面したエリアには多目的に使うことができる舗装スペースを設け、キッチンカーが入れるスペース等にも配慮しているか。</t>
    <phoneticPr fontId="3"/>
  </si>
  <si>
    <t>広場や緑地は既存施設（多種目球技場・庭球場・ランニングコース等）とのつながりに配慮した配置としているか。</t>
    <phoneticPr fontId="3"/>
  </si>
  <si>
    <t>植栽等の育成やイベント等での活用のため、適宜散水栓を設置しているか。</t>
    <phoneticPr fontId="3"/>
  </si>
  <si>
    <t>防災用のかまどベンチを3基以上設置しているか。</t>
    <phoneticPr fontId="3"/>
  </si>
  <si>
    <t>新体育館へのメイン動線（メインゲート道路）を整備しているか。</t>
    <phoneticPr fontId="3"/>
  </si>
  <si>
    <t>メインゲート道路は、具志川運動公園内の既存体育施設等への動線とすみ分けを行い、車両動線は市道からのアクセスは避け、県道10号線からのアクセスを確保しているか。</t>
    <phoneticPr fontId="3"/>
  </si>
  <si>
    <t>メインゲート道路のうち、本事業での整備部分は、市の事業範囲と適切に接続するよう計画しているか。</t>
    <phoneticPr fontId="3"/>
  </si>
  <si>
    <t>メインゲート道路にはゲート性を持たせ、新体育館に続くプロムナードとして植栽等を効果的に配置しているか。</t>
    <phoneticPr fontId="3"/>
  </si>
  <si>
    <t>東側の市道5019号線と園路の取り付け箇所は、公園内への誤侵入や通り抜け車両を防ぐため、園路と市道5019号線の取付交差角を、可能な限り直角とし、主道路（市道）と従道路（園路）とを明確にする改修を計画しているか。</t>
    <rPh sb="98" eb="100">
      <t>ケイカク</t>
    </rPh>
    <phoneticPr fontId="3"/>
  </si>
  <si>
    <t>園路は、歩行者、車いす等が利用可能な幅員を確保しているか。</t>
    <phoneticPr fontId="3"/>
  </si>
  <si>
    <t>メインゲート等の園路については、新体育館まで、視覚障がい者を安全に誘導するための誘導用ブロックを敷設しているか。</t>
    <phoneticPr fontId="3"/>
  </si>
  <si>
    <t>車両通行が生じる園路に、歩行者の安全な通行を確保するため、ハンプを適切な箇所に設置しているか。</t>
    <phoneticPr fontId="3"/>
  </si>
  <si>
    <t>公園内の雨水の排水処理のために、側溝や管渠等、必要な雨水排水設備を整備しているか。</t>
    <phoneticPr fontId="3"/>
  </si>
  <si>
    <t>事業用地内及び外周について、緑化を適切に行うとともに、樹種については、立地条件に適した選定をしているか。</t>
    <phoneticPr fontId="3"/>
  </si>
  <si>
    <t>メインゲート道路と駐車場が接するプロムナードにおいて植栽をする場合は低木としているか。</t>
    <phoneticPr fontId="3"/>
  </si>
  <si>
    <t>安全性、防犯性に配慮し、施設の運営・維持管理上必要となる外灯を設置しているか。</t>
    <phoneticPr fontId="3"/>
  </si>
  <si>
    <t>車両等の障害とならないような設置場所としているか。</t>
    <phoneticPr fontId="3"/>
  </si>
  <si>
    <t>点灯制御方式は、自動点滅及び時間点滅が可能な方式としているか。</t>
    <phoneticPr fontId="3"/>
  </si>
  <si>
    <t>平常時に必要な照度を確保しつつ、災害時の停電にも対応できる計画としているか。</t>
    <phoneticPr fontId="3"/>
  </si>
  <si>
    <t>照明器具は環境へ配慮し、省電力型照明を選定しているか。</t>
    <phoneticPr fontId="3"/>
  </si>
  <si>
    <t>事業用地内に、グラウンドゴルフを行うスペースを確保しているか。（規模の目安1,600㎡程度）</t>
    <phoneticPr fontId="3"/>
  </si>
  <si>
    <t>屋内駐車場整備費分の80%</t>
    <rPh sb="0" eb="2">
      <t>オクナイ</t>
    </rPh>
    <phoneticPr fontId="3"/>
  </si>
  <si>
    <t>キュービクル移設費
マンホールトイレ整備費
緊急時用給水栓整備工事費
屋外備蓄倉庫移設費</t>
    <phoneticPr fontId="3"/>
  </si>
  <si>
    <t>その他計</t>
    <rPh sb="2" eb="3">
      <t>タ</t>
    </rPh>
    <rPh sb="3" eb="4">
      <t>ケイ</t>
    </rPh>
    <phoneticPr fontId="3"/>
  </si>
  <si>
    <t>什器備品等調達設置費</t>
    <rPh sb="0" eb="4">
      <t>ジュウキビヒン</t>
    </rPh>
    <rPh sb="4" eb="5">
      <t>トウ</t>
    </rPh>
    <rPh sb="5" eb="7">
      <t>チョウタツ</t>
    </rPh>
    <rPh sb="7" eb="9">
      <t>セッチ</t>
    </rPh>
    <rPh sb="9" eb="10">
      <t>ヒ</t>
    </rPh>
    <phoneticPr fontId="3"/>
  </si>
  <si>
    <t>②什器備品等調達設置業務</t>
    <rPh sb="1" eb="3">
      <t>ジュウキ</t>
    </rPh>
    <rPh sb="3" eb="5">
      <t>ビヒン</t>
    </rPh>
    <rPh sb="5" eb="6">
      <t>トウ</t>
    </rPh>
    <rPh sb="6" eb="8">
      <t>チョウタツ</t>
    </rPh>
    <rPh sb="8" eb="10">
      <t>セッチ</t>
    </rPh>
    <rPh sb="10" eb="12">
      <t>ギョウム</t>
    </rPh>
    <phoneticPr fontId="3"/>
  </si>
  <si>
    <t>サービス
対価Ａ</t>
    <rPh sb="5" eb="7">
      <t>タイカ</t>
    </rPh>
    <phoneticPr fontId="3"/>
  </si>
  <si>
    <t>サービス
対価Ｂ</t>
    <rPh sb="5" eb="7">
      <t>タイカ</t>
    </rPh>
    <phoneticPr fontId="3"/>
  </si>
  <si>
    <t>工事監理業務計</t>
    <rPh sb="0" eb="6">
      <t>コウジカンリギョウム</t>
    </rPh>
    <rPh sb="6" eb="7">
      <t>ケイ</t>
    </rPh>
    <phoneticPr fontId="3"/>
  </si>
  <si>
    <t>建設業務計</t>
    <rPh sb="0" eb="4">
      <t>ケンセツギョウム</t>
    </rPh>
    <rPh sb="4" eb="5">
      <t>ケイ</t>
    </rPh>
    <phoneticPr fontId="3"/>
  </si>
  <si>
    <t>設計業務計</t>
    <rPh sb="0" eb="4">
      <t>セッケイギョウム</t>
    </rPh>
    <rPh sb="4" eb="5">
      <t>ケイ</t>
    </rPh>
    <phoneticPr fontId="3"/>
  </si>
  <si>
    <t>①運営体制の確立業務</t>
    <rPh sb="1" eb="5">
      <t>ウンエイタイセイ</t>
    </rPh>
    <rPh sb="6" eb="10">
      <t>カクリツギョウム</t>
    </rPh>
    <phoneticPr fontId="3"/>
  </si>
  <si>
    <t>②供用開始前の予約受付業務</t>
    <rPh sb="1" eb="6">
      <t>キョウヨウカイシマエ</t>
    </rPh>
    <rPh sb="7" eb="13">
      <t>ヨヤクウケツケギョウム</t>
    </rPh>
    <phoneticPr fontId="3"/>
  </si>
  <si>
    <t>③供用開始前の広報活動業務</t>
    <rPh sb="1" eb="6">
      <t>キョウヨウカイシマエ</t>
    </rPh>
    <rPh sb="7" eb="13">
      <t>コウホウカツドウギョウム</t>
    </rPh>
    <phoneticPr fontId="3"/>
  </si>
  <si>
    <t>④開館式典の支援及び内覧会等の実施業務</t>
    <rPh sb="1" eb="3">
      <t>カイカン</t>
    </rPh>
    <rPh sb="3" eb="5">
      <t>シキテン</t>
    </rPh>
    <rPh sb="6" eb="8">
      <t>シエン</t>
    </rPh>
    <rPh sb="8" eb="9">
      <t>オヨ</t>
    </rPh>
    <rPh sb="10" eb="14">
      <t>ナイランカイトウ</t>
    </rPh>
    <rPh sb="15" eb="17">
      <t>ジッシ</t>
    </rPh>
    <rPh sb="17" eb="19">
      <t>ギョウム</t>
    </rPh>
    <phoneticPr fontId="3"/>
  </si>
  <si>
    <t>⑤開業準備期間中の本施設の維持管理業務</t>
    <phoneticPr fontId="3"/>
  </si>
  <si>
    <t>４．消耗品費</t>
    <rPh sb="2" eb="6">
      <t>ショウモウヒンヒ</t>
    </rPh>
    <phoneticPr fontId="10"/>
  </si>
  <si>
    <t>④統括管理業務費用</t>
    <rPh sb="1" eb="9">
      <t>トウカツカンリギョウムヒヨウ</t>
    </rPh>
    <phoneticPr fontId="3"/>
  </si>
  <si>
    <t>③保険料・諸経費</t>
    <rPh sb="1" eb="4">
      <t>ホケンリョウ</t>
    </rPh>
    <rPh sb="5" eb="8">
      <t>ショケイヒ</t>
    </rPh>
    <phoneticPr fontId="3"/>
  </si>
  <si>
    <t>開業準備業務費　合計（税抜）</t>
    <rPh sb="0" eb="4">
      <t>カイギョウジュンビ</t>
    </rPh>
    <rPh sb="4" eb="6">
      <t>ギョウム</t>
    </rPh>
    <rPh sb="6" eb="7">
      <t>ヒ</t>
    </rPh>
    <rPh sb="8" eb="10">
      <t>ゴウケイ</t>
    </rPh>
    <rPh sb="11" eb="13">
      <t>ゼイヌ</t>
    </rPh>
    <phoneticPr fontId="10"/>
  </si>
  <si>
    <t>費目</t>
    <rPh sb="0" eb="2">
      <t>ヒモク</t>
    </rPh>
    <phoneticPr fontId="3"/>
  </si>
  <si>
    <t>※３　金額は円単位とし、端数は切り捨ててください。</t>
    <rPh sb="3" eb="5">
      <t>キンガク</t>
    </rPh>
    <rPh sb="6" eb="9">
      <t>エンタンイ</t>
    </rPh>
    <rPh sb="12" eb="14">
      <t>ハスウ</t>
    </rPh>
    <rPh sb="15" eb="16">
      <t>キ</t>
    </rPh>
    <rPh sb="17" eb="18">
      <t>ス</t>
    </rPh>
    <phoneticPr fontId="3"/>
  </si>
  <si>
    <t>※４　消費税及び地方消費税は含まず作成してください。</t>
    <rPh sb="3" eb="6">
      <t>ショウヒゼイ</t>
    </rPh>
    <rPh sb="6" eb="7">
      <t>オヨ</t>
    </rPh>
    <rPh sb="8" eb="13">
      <t>チホウショウヒゼイ</t>
    </rPh>
    <rPh sb="14" eb="15">
      <t>フク</t>
    </rPh>
    <rPh sb="17" eb="19">
      <t>サクセイ</t>
    </rPh>
    <phoneticPr fontId="3"/>
  </si>
  <si>
    <t>※５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</si>
  <si>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初期投資費合計（税抜）</t>
    <rPh sb="0" eb="5">
      <t>ショキトウシヒ</t>
    </rPh>
    <rPh sb="5" eb="7">
      <t>ゴウケイ</t>
    </rPh>
    <rPh sb="8" eb="10">
      <t>ゼイヌキ</t>
    </rPh>
    <phoneticPr fontId="3"/>
  </si>
  <si>
    <t>※２　光熱水費は「⑤開業準備期間中の本施設の維持管理業務」に集約して記載してください。</t>
    <rPh sb="3" eb="7">
      <t>コウネツスイヒ</t>
    </rPh>
    <rPh sb="10" eb="17">
      <t>カイギョウジュンビキカンチュウ</t>
    </rPh>
    <rPh sb="18" eb="21">
      <t>ホンシセツ</t>
    </rPh>
    <rPh sb="22" eb="28">
      <t>イジカンリギョウム</t>
    </rPh>
    <rPh sb="30" eb="32">
      <t>シュウヤク</t>
    </rPh>
    <rPh sb="34" eb="36">
      <t>キサイ</t>
    </rPh>
    <phoneticPr fontId="3"/>
  </si>
  <si>
    <t>※４　金額は円単位とし、端数は切り捨ててください。</t>
    <rPh sb="3" eb="5">
      <t>キンガク</t>
    </rPh>
    <rPh sb="6" eb="9">
      <t>エンタンイ</t>
    </rPh>
    <rPh sb="12" eb="14">
      <t>ハスウ</t>
    </rPh>
    <rPh sb="15" eb="16">
      <t>キ</t>
    </rPh>
    <rPh sb="17" eb="18">
      <t>ス</t>
    </rPh>
    <phoneticPr fontId="3"/>
  </si>
  <si>
    <t>※５　消費税及び地方消費税は含まず作成してください。</t>
    <rPh sb="3" eb="6">
      <t>ショウヒゼイ</t>
    </rPh>
    <rPh sb="6" eb="7">
      <t>オヨ</t>
    </rPh>
    <rPh sb="8" eb="13">
      <t>チホウショウヒゼイ</t>
    </rPh>
    <rPh sb="14" eb="15">
      <t>フク</t>
    </rPh>
    <rPh sb="17" eb="19">
      <t>サクセイ</t>
    </rPh>
    <phoneticPr fontId="3"/>
  </si>
  <si>
    <t>※１　費目は必要に応じて追加や細分化することは可能ですが、「・・・」とある箇所を除き削除や変更はしないでください。</t>
    <rPh sb="3" eb="5">
      <t>ヒモク</t>
    </rPh>
    <rPh sb="6" eb="8">
      <t>ヒツヨウ</t>
    </rPh>
    <rPh sb="9" eb="10">
      <t>オウ</t>
    </rPh>
    <rPh sb="12" eb="14">
      <t>ツイカ</t>
    </rPh>
    <rPh sb="15" eb="18">
      <t>サイブンカ</t>
    </rPh>
    <rPh sb="23" eb="25">
      <t>カノウ</t>
    </rPh>
    <rPh sb="37" eb="39">
      <t>カショ</t>
    </rPh>
    <rPh sb="40" eb="41">
      <t>ノゾ</t>
    </rPh>
    <rPh sb="42" eb="44">
      <t>サクジョ</t>
    </rPh>
    <rPh sb="45" eb="47">
      <t>ヘンコウ</t>
    </rPh>
    <phoneticPr fontId="3"/>
  </si>
  <si>
    <t>※３　光熱水費は、募集要項別紙1「表6 サービス対価Ｄの算定方法」に示す「提案時に用いる額」に基づき積算してください。</t>
    <rPh sb="3" eb="7">
      <t>コウネツスイヒ</t>
    </rPh>
    <rPh sb="9" eb="13">
      <t>ボシュウヨウコウ</t>
    </rPh>
    <rPh sb="13" eb="15">
      <t>ベッシ</t>
    </rPh>
    <rPh sb="17" eb="18">
      <t>ヒョウ</t>
    </rPh>
    <rPh sb="24" eb="26">
      <t>タイカ</t>
    </rPh>
    <rPh sb="28" eb="32">
      <t>サンテイホウホウ</t>
    </rPh>
    <rPh sb="34" eb="35">
      <t>シメ</t>
    </rPh>
    <rPh sb="37" eb="40">
      <t>テイアンジ</t>
    </rPh>
    <rPh sb="41" eb="42">
      <t>モチ</t>
    </rPh>
    <rPh sb="44" eb="45">
      <t>ガク</t>
    </rPh>
    <rPh sb="47" eb="48">
      <t>モト</t>
    </rPh>
    <rPh sb="50" eb="52">
      <t>セキサン</t>
    </rPh>
    <phoneticPr fontId="3"/>
  </si>
  <si>
    <t>※２　光熱水費は、募集要項別紙1「表6 サービス対価Ｄの算定方法」に示す「提案時に用いる額」に基づき積算してください。</t>
    <rPh sb="3" eb="7">
      <t>コウネツスイヒ</t>
    </rPh>
    <rPh sb="9" eb="13">
      <t>ボシュウヨウコウ</t>
    </rPh>
    <rPh sb="13" eb="15">
      <t>ベッシ</t>
    </rPh>
    <rPh sb="17" eb="18">
      <t>ヒョウ</t>
    </rPh>
    <rPh sb="24" eb="26">
      <t>タイカ</t>
    </rPh>
    <rPh sb="28" eb="32">
      <t>サンテイホウホウ</t>
    </rPh>
    <rPh sb="34" eb="35">
      <t>シメ</t>
    </rPh>
    <rPh sb="37" eb="40">
      <t>テイアンジ</t>
    </rPh>
    <rPh sb="41" eb="42">
      <t>モチ</t>
    </rPh>
    <rPh sb="44" eb="45">
      <t>ガク</t>
    </rPh>
    <rPh sb="47" eb="48">
      <t>モト</t>
    </rPh>
    <rPh sb="50" eb="52">
      <t>セキサン</t>
    </rPh>
    <phoneticPr fontId="3"/>
  </si>
  <si>
    <t>※３　年度により費用が変化する場合は、金額とその理由・考え方の説明を添付してください。</t>
    <rPh sb="3" eb="5">
      <t>ネンド</t>
    </rPh>
    <rPh sb="8" eb="10">
      <t>ヒヨウ</t>
    </rPh>
    <rPh sb="11" eb="13">
      <t>ヘンカ</t>
    </rPh>
    <rPh sb="15" eb="17">
      <t>バアイ</t>
    </rPh>
    <rPh sb="19" eb="21">
      <t>キンガク</t>
    </rPh>
    <rPh sb="24" eb="26">
      <t>リユウ</t>
    </rPh>
    <rPh sb="27" eb="28">
      <t>カンガ</t>
    </rPh>
    <rPh sb="29" eb="30">
      <t>カタ</t>
    </rPh>
    <rPh sb="31" eb="33">
      <t>セツメイ</t>
    </rPh>
    <rPh sb="34" eb="36">
      <t>テンプ</t>
    </rPh>
    <phoneticPr fontId="10"/>
  </si>
  <si>
    <t>※５　金額は円単位とし、端数は切り捨ててください。</t>
    <rPh sb="3" eb="5">
      <t>キンガク</t>
    </rPh>
    <rPh sb="6" eb="9">
      <t>エンタンイ</t>
    </rPh>
    <rPh sb="12" eb="14">
      <t>ハスウ</t>
    </rPh>
    <rPh sb="15" eb="16">
      <t>キ</t>
    </rPh>
    <rPh sb="17" eb="18">
      <t>ス</t>
    </rPh>
    <phoneticPr fontId="3"/>
  </si>
  <si>
    <t>※６　消費税及び地方消費税は含まず作成してください。</t>
    <rPh sb="3" eb="6">
      <t>ショウヒゼイ</t>
    </rPh>
    <rPh sb="6" eb="7">
      <t>オヨ</t>
    </rPh>
    <rPh sb="8" eb="13">
      <t>チホウショウヒゼイ</t>
    </rPh>
    <rPh sb="14" eb="15">
      <t>フク</t>
    </rPh>
    <rPh sb="17" eb="19">
      <t>サクセイ</t>
    </rPh>
    <phoneticPr fontId="3"/>
  </si>
  <si>
    <t>※７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</si>
  <si>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としてください。</t>
  </si>
  <si>
    <t>　としてください。</t>
    <phoneticPr fontId="3"/>
  </si>
  <si>
    <t>※４　維持管理・運営期間中のSPC経費は運営費の内訳に計上し、維持管理費の内訳には含まず作成してください。</t>
    <rPh sb="3" eb="7">
      <t>イジカンリ</t>
    </rPh>
    <rPh sb="8" eb="10">
      <t>ウンエイ</t>
    </rPh>
    <rPh sb="10" eb="13">
      <t>キカンチュウ</t>
    </rPh>
    <rPh sb="17" eb="19">
      <t>ケイヒ</t>
    </rPh>
    <rPh sb="20" eb="22">
      <t>ウンエイ</t>
    </rPh>
    <rPh sb="22" eb="23">
      <t>ヒ</t>
    </rPh>
    <rPh sb="24" eb="26">
      <t>ウチワケ</t>
    </rPh>
    <rPh sb="27" eb="29">
      <t>ケイジョウ</t>
    </rPh>
    <rPh sb="31" eb="35">
      <t>イジカンリ</t>
    </rPh>
    <rPh sb="35" eb="36">
      <t>ヒ</t>
    </rPh>
    <rPh sb="37" eb="39">
      <t>ウチワケ</t>
    </rPh>
    <rPh sb="41" eb="42">
      <t>フク</t>
    </rPh>
    <rPh sb="44" eb="46">
      <t>サクセイ</t>
    </rPh>
    <phoneticPr fontId="10"/>
  </si>
  <si>
    <t>※２　年度により費用が変化する場合は、金額とその理由・考え方の説明を添付してください。</t>
    <rPh sb="3" eb="5">
      <t>ネンド</t>
    </rPh>
    <rPh sb="8" eb="10">
      <t>ヒヨウ</t>
    </rPh>
    <rPh sb="11" eb="13">
      <t>ヘンカ</t>
    </rPh>
    <rPh sb="15" eb="17">
      <t>バアイ</t>
    </rPh>
    <rPh sb="19" eb="21">
      <t>キンガク</t>
    </rPh>
    <rPh sb="24" eb="26">
      <t>リユウ</t>
    </rPh>
    <rPh sb="27" eb="28">
      <t>カンガ</t>
    </rPh>
    <rPh sb="29" eb="30">
      <t>カタ</t>
    </rPh>
    <rPh sb="31" eb="33">
      <t>セツメイ</t>
    </rPh>
    <rPh sb="34" eb="36">
      <t>テンプ</t>
    </rPh>
    <phoneticPr fontId="10"/>
  </si>
  <si>
    <t>※３　維持管理・運営期間中のSPC経費は運営費の内訳に計上し、維持管理費の内訳には含まず作成してください。</t>
    <rPh sb="3" eb="7">
      <t>イジカンリ</t>
    </rPh>
    <rPh sb="8" eb="10">
      <t>ウンエイ</t>
    </rPh>
    <rPh sb="10" eb="13">
      <t>キカンチュウ</t>
    </rPh>
    <rPh sb="17" eb="19">
      <t>ケイヒ</t>
    </rPh>
    <rPh sb="20" eb="22">
      <t>ウンエイ</t>
    </rPh>
    <rPh sb="22" eb="23">
      <t>ヒ</t>
    </rPh>
    <rPh sb="24" eb="26">
      <t>ウチワケ</t>
    </rPh>
    <rPh sb="27" eb="29">
      <t>ケイジョウ</t>
    </rPh>
    <rPh sb="31" eb="35">
      <t>イジカンリ</t>
    </rPh>
    <rPh sb="35" eb="36">
      <t>ヒ</t>
    </rPh>
    <rPh sb="37" eb="39">
      <t>ウチワケ</t>
    </rPh>
    <rPh sb="41" eb="42">
      <t>フク</t>
    </rPh>
    <rPh sb="44" eb="46">
      <t>サクセイ</t>
    </rPh>
    <phoneticPr fontId="10"/>
  </si>
  <si>
    <t>※８　CD等に保存して提出するデータは、計算式等を残したExcelファイル（本様式以外のシートに計算式がリンクする場合には、当該シートも含む。）</t>
    <phoneticPr fontId="3"/>
  </si>
  <si>
    <t>　には、当該シートも含む。）としてください。</t>
    <phoneticPr fontId="3"/>
  </si>
  <si>
    <t>としてください。</t>
    <phoneticPr fontId="3"/>
  </si>
  <si>
    <t>※７　CD等に保存して提出するデータは、計算式等を残したExcelファイル（本様式以外のシートに計算式がリンクする場合には、当該シートも含む。）</t>
    <phoneticPr fontId="3"/>
  </si>
  <si>
    <t>※２　可能な範囲で詳細に記入し、項目の追加・削除・変更が必要な場合には適宜行ってください。</t>
    <rPh sb="3" eb="5">
      <t>カノウ</t>
    </rPh>
    <rPh sb="6" eb="8">
      <t>ハンイ</t>
    </rPh>
    <rPh sb="9" eb="11">
      <t>ショウサイ</t>
    </rPh>
    <rPh sb="12" eb="14">
      <t>キニュウ</t>
    </rPh>
    <rPh sb="16" eb="18">
      <t>コウモク</t>
    </rPh>
    <rPh sb="19" eb="21">
      <t>ツイカ</t>
    </rPh>
    <rPh sb="22" eb="24">
      <t>サクジョ</t>
    </rPh>
    <rPh sb="25" eb="27">
      <t>ヘンコウ</t>
    </rPh>
    <rPh sb="28" eb="30">
      <t>ヒツヨウ</t>
    </rPh>
    <rPh sb="31" eb="33">
      <t>バアイ</t>
    </rPh>
    <rPh sb="35" eb="37">
      <t>テキギ</t>
    </rPh>
    <rPh sb="37" eb="38">
      <t>オコナ</t>
    </rPh>
    <phoneticPr fontId="4"/>
  </si>
  <si>
    <t>※２　費目のうち業務やサービス対価Ａ・Ｂの内訳は、募集要項別紙1・2及び要求水準書を十分に確認の上、記載してください。</t>
    <rPh sb="3" eb="5">
      <t>ヒモク</t>
    </rPh>
    <rPh sb="8" eb="10">
      <t>ギョウム</t>
    </rPh>
    <rPh sb="15" eb="17">
      <t>タイカ</t>
    </rPh>
    <rPh sb="21" eb="23">
      <t>ウチワケ</t>
    </rPh>
    <rPh sb="25" eb="29">
      <t>ボシュウヨウコウ</t>
    </rPh>
    <rPh sb="29" eb="31">
      <t>ベッシ</t>
    </rPh>
    <rPh sb="34" eb="35">
      <t>オヨ</t>
    </rPh>
    <rPh sb="36" eb="41">
      <t>ヨウキュウスイジュンショ</t>
    </rPh>
    <rPh sb="42" eb="44">
      <t>ジュウブン</t>
    </rPh>
    <rPh sb="45" eb="47">
      <t>カクニン</t>
    </rPh>
    <rPh sb="48" eb="49">
      <t>ウエ</t>
    </rPh>
    <rPh sb="50" eb="52">
      <t>キサイ</t>
    </rPh>
    <phoneticPr fontId="3"/>
  </si>
  <si>
    <t>開業準備業務費</t>
    <rPh sb="0" eb="2">
      <t>カイギョウ</t>
    </rPh>
    <rPh sb="2" eb="4">
      <t>ジュンビ</t>
    </rPh>
    <rPh sb="4" eb="6">
      <t>ギョウム</t>
    </rPh>
    <rPh sb="6" eb="7">
      <t>ヒ</t>
    </rPh>
    <phoneticPr fontId="2"/>
  </si>
  <si>
    <t>開業準備・運営・維持管理業務費用</t>
    <rPh sb="0" eb="4">
      <t>カイギョウジュンビ</t>
    </rPh>
    <rPh sb="5" eb="7">
      <t>ウンエイ</t>
    </rPh>
    <rPh sb="8" eb="10">
      <t>イジ</t>
    </rPh>
    <rPh sb="10" eb="12">
      <t>カンリ</t>
    </rPh>
    <rPh sb="12" eb="14">
      <t>ギョウム</t>
    </rPh>
    <rPh sb="14" eb="16">
      <t>ヒヨウ</t>
    </rPh>
    <phoneticPr fontId="2"/>
  </si>
  <si>
    <t>雨水貯留槽について、配付資料1「基本設計報告書C-19a～19i（排水条件の整理）」を参照し計画しているか。</t>
    <phoneticPr fontId="3"/>
  </si>
  <si>
    <t>（うち自動販売機設置・運営業務に係る費用）</t>
    <rPh sb="18" eb="20">
      <t>ヒヨウ</t>
    </rPh>
    <phoneticPr fontId="3"/>
  </si>
  <si>
    <t>（うち自主事業・提案プログラム等業務に係る費用）</t>
    <rPh sb="3" eb="7">
      <t>ジシュジギョウ</t>
    </rPh>
    <rPh sb="8" eb="10">
      <t>テイアン</t>
    </rPh>
    <rPh sb="15" eb="16">
      <t>トウ</t>
    </rPh>
    <rPh sb="16" eb="18">
      <t>ギョウム</t>
    </rPh>
    <rPh sb="19" eb="20">
      <t>カカ</t>
    </rPh>
    <rPh sb="21" eb="23">
      <t>ヒヨウ</t>
    </rPh>
    <phoneticPr fontId="3"/>
  </si>
  <si>
    <t>公園管理事務所棟の利活用業務に係る費用</t>
    <rPh sb="0" eb="8">
      <t>コウエンカンリジムショトウ</t>
    </rPh>
    <rPh sb="9" eb="12">
      <t>リカツヨウ</t>
    </rPh>
    <rPh sb="12" eb="14">
      <t>ギョウム</t>
    </rPh>
    <rPh sb="15" eb="16">
      <t>カカ</t>
    </rPh>
    <rPh sb="17" eb="19">
      <t>ヒヨウ</t>
    </rPh>
    <phoneticPr fontId="3"/>
  </si>
  <si>
    <t>自由提案施設に係る費用</t>
    <rPh sb="0" eb="2">
      <t>ジユウ</t>
    </rPh>
    <rPh sb="2" eb="4">
      <t>テイアン</t>
    </rPh>
    <rPh sb="4" eb="6">
      <t>シセツ</t>
    </rPh>
    <rPh sb="7" eb="8">
      <t>カカ</t>
    </rPh>
    <rPh sb="9" eb="11">
      <t>ヒヨウ</t>
    </rPh>
    <phoneticPr fontId="3"/>
  </si>
  <si>
    <t>公園</t>
    <rPh sb="0" eb="2">
      <t>コウエン</t>
    </rPh>
    <phoneticPr fontId="4"/>
  </si>
  <si>
    <t>合計（税抜）</t>
    <rPh sb="0" eb="1">
      <t>ゴウ</t>
    </rPh>
    <rPh sb="1" eb="2">
      <t>ケイ</t>
    </rPh>
    <rPh sb="3" eb="5">
      <t>ゼイヌキ</t>
    </rPh>
    <phoneticPr fontId="4"/>
  </si>
  <si>
    <t>具志川
多種目
球技場</t>
    <rPh sb="0" eb="3">
      <t>グシカワ</t>
    </rPh>
    <rPh sb="4" eb="7">
      <t>タシュモク</t>
    </rPh>
    <rPh sb="8" eb="11">
      <t>キュウギジョウ</t>
    </rPh>
    <phoneticPr fontId="3"/>
  </si>
  <si>
    <t>具志川
野球場</t>
    <rPh sb="0" eb="3">
      <t>グシカワ</t>
    </rPh>
    <rPh sb="4" eb="7">
      <t>ヤキュウジョウ</t>
    </rPh>
    <phoneticPr fontId="4"/>
  </si>
  <si>
    <t>小計</t>
    <rPh sb="0" eb="2">
      <t>ショウケイ</t>
    </rPh>
    <phoneticPr fontId="31"/>
  </si>
  <si>
    <t>１件60万円（税込）以上の修繕を除く合計（税抜）</t>
    <rPh sb="1" eb="2">
      <t>ケン</t>
    </rPh>
    <rPh sb="4" eb="6">
      <t>マンエン</t>
    </rPh>
    <rPh sb="7" eb="9">
      <t>ゼイコ</t>
    </rPh>
    <rPh sb="10" eb="12">
      <t>イジョウ</t>
    </rPh>
    <rPh sb="13" eb="15">
      <t>シュウゼン</t>
    </rPh>
    <rPh sb="16" eb="17">
      <t>ノゾ</t>
    </rPh>
    <rPh sb="18" eb="19">
      <t>ゴウ</t>
    </rPh>
    <rPh sb="19" eb="20">
      <t>ケイ</t>
    </rPh>
    <rPh sb="21" eb="23">
      <t>ゼイヌキ</t>
    </rPh>
    <phoneticPr fontId="4"/>
  </si>
  <si>
    <t>事業期間合計
（税抜）</t>
    <rPh sb="0" eb="2">
      <t>ジギョウ</t>
    </rPh>
    <rPh sb="2" eb="4">
      <t>キカン</t>
    </rPh>
    <rPh sb="4" eb="6">
      <t>ゴウケイ</t>
    </rPh>
    <rPh sb="8" eb="10">
      <t>ゼイヌ</t>
    </rPh>
    <phoneticPr fontId="4"/>
  </si>
  <si>
    <t>※５　自主事業・提案プログラム等業務用の什器備品等の修繕・更新費用は含まず提案してください。</t>
    <rPh sb="26" eb="28">
      <t>シュウゼン</t>
    </rPh>
    <rPh sb="29" eb="33">
      <t>コウシンヒヨウ</t>
    </rPh>
    <rPh sb="34" eb="35">
      <t>フク</t>
    </rPh>
    <rPh sb="37" eb="39">
      <t>テイアン</t>
    </rPh>
    <phoneticPr fontId="3"/>
  </si>
  <si>
    <t>※６　金額は円単位とし、端数は切り捨ててください。</t>
    <phoneticPr fontId="4"/>
  </si>
  <si>
    <t>※２　可能な範囲で詳細に記入し、項目の追加・削除・変更が必要な場合には適宜行ってください。</t>
    <rPh sb="2" eb="4">
      <t>カノウ</t>
    </rPh>
    <rPh sb="5" eb="7">
      <t>ハンイ</t>
    </rPh>
    <rPh sb="8" eb="10">
      <t>ショウサイ</t>
    </rPh>
    <rPh sb="11" eb="13">
      <t>キニュウ</t>
    </rPh>
    <rPh sb="15" eb="17">
      <t>コウモク</t>
    </rPh>
    <rPh sb="18" eb="20">
      <t>ツイカ</t>
    </rPh>
    <rPh sb="21" eb="23">
      <t>サクジョ</t>
    </rPh>
    <rPh sb="24" eb="26">
      <t>ヘンコウ</t>
    </rPh>
    <rPh sb="27" eb="29">
      <t>ヒツヨウ</t>
    </rPh>
    <rPh sb="30" eb="32">
      <t>バアイ</t>
    </rPh>
    <rPh sb="34" eb="36">
      <t>テキギ</t>
    </rPh>
    <rPh sb="36" eb="37">
      <t>オコナ</t>
    </rPh>
    <phoneticPr fontId="2"/>
  </si>
  <si>
    <t>※３　本様式外で算出根拠を記載したもの以外の項目については、余白に算出根拠を簡潔に明記してください。</t>
    <rPh sb="2" eb="3">
      <t>ホン</t>
    </rPh>
    <rPh sb="3" eb="5">
      <t>ヨウシキ</t>
    </rPh>
    <rPh sb="5" eb="6">
      <t>ガイ</t>
    </rPh>
    <rPh sb="7" eb="9">
      <t>サンシュツ</t>
    </rPh>
    <rPh sb="9" eb="11">
      <t>コンキョ</t>
    </rPh>
    <rPh sb="12" eb="14">
      <t>キサイ</t>
    </rPh>
    <rPh sb="18" eb="20">
      <t>イガイ</t>
    </rPh>
    <rPh sb="21" eb="23">
      <t>コウモク</t>
    </rPh>
    <rPh sb="29" eb="31">
      <t>ヨハク</t>
    </rPh>
    <rPh sb="32" eb="34">
      <t>サンシュツ</t>
    </rPh>
    <rPh sb="34" eb="36">
      <t>コンキョ</t>
    </rPh>
    <rPh sb="38" eb="40">
      <t>カンケツ</t>
    </rPh>
    <rPh sb="40" eb="42">
      <t>メイキ</t>
    </rPh>
    <phoneticPr fontId="2"/>
  </si>
  <si>
    <t>※４　PIRRは初期投資に対するフリーキャッシュフロー、EIRRは出資金に対する配当の内部収益率とします。</t>
    <rPh sb="7" eb="9">
      <t>ショキ</t>
    </rPh>
    <rPh sb="9" eb="11">
      <t>トウシ</t>
    </rPh>
    <rPh sb="12" eb="13">
      <t>タイ</t>
    </rPh>
    <rPh sb="32" eb="35">
      <t>シュッシキン</t>
    </rPh>
    <rPh sb="36" eb="37">
      <t>タイ</t>
    </rPh>
    <rPh sb="39" eb="41">
      <t>ハイトウ</t>
    </rPh>
    <rPh sb="42" eb="44">
      <t>ナイブ</t>
    </rPh>
    <rPh sb="44" eb="46">
      <t>シュウエキ</t>
    </rPh>
    <rPh sb="46" eb="47">
      <t>リツ</t>
    </rPh>
    <phoneticPr fontId="2"/>
  </si>
  <si>
    <t>※５　DSCR＝（当該事業年度の元利返済前キャッシュフロー）/（当該事業年度の借入金元利返済額）としてください。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2"/>
  </si>
  <si>
    <t>※６　CD等に保存して提出するデータは、計算式等を残したExcelファイル（本様式以外のシートに計算式がリンクする場合には、当該シートも含む。）</t>
    <phoneticPr fontId="3"/>
  </si>
  <si>
    <t>※７　CD等に保存して提出するデータは、計算式等を残したExcelファイル（本様式以外のシートに計算式がリンクする場合</t>
    <rPh sb="57" eb="59">
      <t>バアイ</t>
    </rPh>
    <phoneticPr fontId="3"/>
  </si>
  <si>
    <t>※２　修繕・更新の区分や項目は、提案内容に合わせて適宜修正してください。</t>
    <rPh sb="3" eb="5">
      <t>シュウゼン</t>
    </rPh>
    <rPh sb="6" eb="8">
      <t>コウシン</t>
    </rPh>
    <rPh sb="9" eb="11">
      <t>クブン</t>
    </rPh>
    <rPh sb="12" eb="14">
      <t>コウモク</t>
    </rPh>
    <rPh sb="16" eb="20">
      <t>テイアンナイヨウ</t>
    </rPh>
    <rPh sb="21" eb="22">
      <t>ア</t>
    </rPh>
    <rPh sb="25" eb="27">
      <t>テキギ</t>
    </rPh>
    <rPh sb="27" eb="29">
      <t>シュウセイ</t>
    </rPh>
    <phoneticPr fontId="4"/>
  </si>
  <si>
    <t>※３　内容等の欄には、修繕・更新の内容について可能な限り具体的に記載し、記入欄に収まらない場合は欄外もしくは別紙に記載してください。</t>
    <rPh sb="3" eb="6">
      <t>ナイヨウトウ</t>
    </rPh>
    <rPh sb="11" eb="13">
      <t>シュウゼン</t>
    </rPh>
    <rPh sb="14" eb="16">
      <t>コウシン</t>
    </rPh>
    <rPh sb="17" eb="19">
      <t>ナイヨウ</t>
    </rPh>
    <rPh sb="23" eb="25">
      <t>カノウ</t>
    </rPh>
    <rPh sb="26" eb="27">
      <t>カギ</t>
    </rPh>
    <rPh sb="28" eb="31">
      <t>グタイテキ</t>
    </rPh>
    <rPh sb="32" eb="34">
      <t>キサイ</t>
    </rPh>
    <rPh sb="36" eb="38">
      <t>キニュウ</t>
    </rPh>
    <rPh sb="38" eb="39">
      <t>ラン</t>
    </rPh>
    <rPh sb="40" eb="41">
      <t>オサ</t>
    </rPh>
    <rPh sb="45" eb="47">
      <t>バアイ</t>
    </rPh>
    <rPh sb="48" eb="50">
      <t>ランガイ</t>
    </rPh>
    <rPh sb="54" eb="56">
      <t>ベッシ</t>
    </rPh>
    <rPh sb="57" eb="59">
      <t>キサイ</t>
    </rPh>
    <phoneticPr fontId="4"/>
  </si>
  <si>
    <t>※４　修繕・更新の実施予定年度に、当該年度における提案金額を記載してください。</t>
    <rPh sb="3" eb="5">
      <t>シュウゼン</t>
    </rPh>
    <rPh sb="6" eb="8">
      <t>コウシン</t>
    </rPh>
    <rPh sb="9" eb="11">
      <t>ジッシ</t>
    </rPh>
    <rPh sb="11" eb="13">
      <t>ヨテイ</t>
    </rPh>
    <rPh sb="13" eb="15">
      <t>ネンド</t>
    </rPh>
    <rPh sb="17" eb="19">
      <t>トウガイ</t>
    </rPh>
    <rPh sb="19" eb="21">
      <t>ネンド</t>
    </rPh>
    <rPh sb="25" eb="27">
      <t>テイアン</t>
    </rPh>
    <rPh sb="27" eb="29">
      <t>キンガク</t>
    </rPh>
    <rPh sb="30" eb="32">
      <t>キサイ</t>
    </rPh>
    <phoneticPr fontId="14"/>
  </si>
  <si>
    <t>様式8-19　維持管理費内訳書（修繕及び更新費）</t>
    <rPh sb="0" eb="2">
      <t>ヨウシキ</t>
    </rPh>
    <rPh sb="7" eb="15">
      <t>イジカンリヒウチワケショ</t>
    </rPh>
    <rPh sb="16" eb="18">
      <t>シュウゼン</t>
    </rPh>
    <rPh sb="18" eb="19">
      <t>オヨ</t>
    </rPh>
    <rPh sb="20" eb="23">
      <t>コウシンヒ</t>
    </rPh>
    <phoneticPr fontId="4"/>
  </si>
  <si>
    <t>※２　項目は必要に応じ細分化・追加してください。</t>
    <rPh sb="3" eb="5">
      <t>コウモク</t>
    </rPh>
    <rPh sb="6" eb="8">
      <t>ヒツヨウ</t>
    </rPh>
    <rPh sb="9" eb="10">
      <t>オウ</t>
    </rPh>
    <rPh sb="11" eb="14">
      <t>サイブンカ</t>
    </rPh>
    <rPh sb="15" eb="17">
      <t>ツイカ</t>
    </rPh>
    <phoneticPr fontId="11"/>
  </si>
  <si>
    <t>※３　要求水準書に示す利用料金の考え方等を踏まえて提案してください。</t>
    <rPh sb="3" eb="8">
      <t>ヨウキュウスイジュンショ</t>
    </rPh>
    <rPh sb="9" eb="10">
      <t>シメ</t>
    </rPh>
    <rPh sb="11" eb="15">
      <t>リヨウリョウキン</t>
    </rPh>
    <rPh sb="16" eb="17">
      <t>カンガ</t>
    </rPh>
    <rPh sb="18" eb="19">
      <t>カタ</t>
    </rPh>
    <rPh sb="19" eb="20">
      <t>トウ</t>
    </rPh>
    <rPh sb="21" eb="22">
      <t>フ</t>
    </rPh>
    <rPh sb="25" eb="27">
      <t>テイアン</t>
    </rPh>
    <phoneticPr fontId="4"/>
  </si>
  <si>
    <t>※６　CD等に保存して提出するデータは、計算式等を残したExcelファイル（本様式以外のシートに計算式がリンクする場合には、当該シートも含む。）としてください。</t>
    <phoneticPr fontId="3"/>
  </si>
  <si>
    <t>※３　金額は千円単位とし、千円未満は切り捨ててください。</t>
    <rPh sb="3" eb="5">
      <t>キンガク</t>
    </rPh>
    <rPh sb="6" eb="7">
      <t>セン</t>
    </rPh>
    <rPh sb="7" eb="10">
      <t>エンタンイ</t>
    </rPh>
    <rPh sb="13" eb="15">
      <t>センエン</t>
    </rPh>
    <rPh sb="15" eb="17">
      <t>ミマン</t>
    </rPh>
    <rPh sb="18" eb="19">
      <t>キ</t>
    </rPh>
    <rPh sb="20" eb="21">
      <t>ス</t>
    </rPh>
    <phoneticPr fontId="3"/>
  </si>
  <si>
    <t>※２　金額は円単位とし、端数は切り捨ててください。</t>
    <phoneticPr fontId="4"/>
  </si>
  <si>
    <t>※３　消費税及び地方消費税は含まず作成してください。</t>
    <rPh sb="17" eb="19">
      <t>サクセイ</t>
    </rPh>
    <phoneticPr fontId="4"/>
  </si>
  <si>
    <t>※４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</si>
  <si>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※５　CD等に保存して提出するデータは、計算式等を残したExcelファイル（本様式以外のシートに計算式がリンクする場合には、当該シートも含む。）としてください。</t>
    <phoneticPr fontId="3"/>
  </si>
  <si>
    <t>収入</t>
    <rPh sb="0" eb="2">
      <t>シュウニュウ</t>
    </rPh>
    <phoneticPr fontId="3"/>
  </si>
  <si>
    <t>投資額</t>
    <rPh sb="0" eb="3">
      <t>トウシガク</t>
    </rPh>
    <phoneticPr fontId="2"/>
  </si>
  <si>
    <t>支出</t>
    <rPh sb="0" eb="2">
      <t>シシュツ</t>
    </rPh>
    <phoneticPr fontId="3"/>
  </si>
  <si>
    <t>収支</t>
    <rPh sb="0" eb="2">
      <t>シュウシ</t>
    </rPh>
    <phoneticPr fontId="3"/>
  </si>
  <si>
    <t>提案対象施設関連業務計</t>
    <rPh sb="0" eb="6">
      <t>テイアンタイショウシセツ</t>
    </rPh>
    <rPh sb="6" eb="10">
      <t>カンレンギョウム</t>
    </rPh>
    <rPh sb="10" eb="11">
      <t>ケイ</t>
    </rPh>
    <phoneticPr fontId="3"/>
  </si>
  <si>
    <t>各種什器備品等　合計（税抜）</t>
    <rPh sb="0" eb="2">
      <t>カクシュ</t>
    </rPh>
    <rPh sb="2" eb="4">
      <t>ジュウキ</t>
    </rPh>
    <rPh sb="4" eb="6">
      <t>ビヒン</t>
    </rPh>
    <rPh sb="6" eb="7">
      <t>トウ</t>
    </rPh>
    <rPh sb="8" eb="10">
      <t>ゴウケイ</t>
    </rPh>
    <rPh sb="11" eb="13">
      <t>ゼイヌキ</t>
    </rPh>
    <phoneticPr fontId="20"/>
  </si>
  <si>
    <t>指標</t>
    <rPh sb="0" eb="2">
      <t>シヒョウ</t>
    </rPh>
    <phoneticPr fontId="2"/>
  </si>
  <si>
    <t>※６　金額は千円単位で記載し、千円未満は切り捨ててください。</t>
    <rPh sb="3" eb="5">
      <t>キンガク</t>
    </rPh>
    <rPh sb="6" eb="7">
      <t>セン</t>
    </rPh>
    <rPh sb="7" eb="10">
      <t>エンタンイ</t>
    </rPh>
    <rPh sb="11" eb="13">
      <t>キサイ</t>
    </rPh>
    <rPh sb="15" eb="17">
      <t>センエン</t>
    </rPh>
    <rPh sb="17" eb="19">
      <t>ミマン</t>
    </rPh>
    <rPh sb="20" eb="21">
      <t>キ</t>
    </rPh>
    <rPh sb="22" eb="23">
      <t>ス</t>
    </rPh>
    <phoneticPr fontId="3"/>
  </si>
  <si>
    <t>※７　消費税及び地方消費税は含まず作成してください。</t>
    <rPh sb="3" eb="6">
      <t>ショウヒゼイ</t>
    </rPh>
    <rPh sb="6" eb="7">
      <t>オヨ</t>
    </rPh>
    <rPh sb="8" eb="13">
      <t>チホウショウヒゼイ</t>
    </rPh>
    <rPh sb="14" eb="15">
      <t>フク</t>
    </rPh>
    <rPh sb="17" eb="19">
      <t>サクセイ</t>
    </rPh>
    <phoneticPr fontId="3"/>
  </si>
  <si>
    <t>※８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</si>
  <si>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※９　CD等に保存して提出するデータは、計算式等を残したExcelファイル（本様式以外のシートに計算式がリンクする場合には、当該シートも含む。）としてください。</t>
    <phoneticPr fontId="3"/>
  </si>
  <si>
    <t>※５　CD等に保存して提出するデータはExcelファイルとしてください。</t>
    <phoneticPr fontId="3"/>
  </si>
  <si>
    <t>様式1-1　配付資料申請書</t>
    <rPh sb="0" eb="2">
      <t>ヨウシキ</t>
    </rPh>
    <rPh sb="6" eb="8">
      <t>ハイフ</t>
    </rPh>
    <rPh sb="8" eb="10">
      <t>シリョウ</t>
    </rPh>
    <rPh sb="10" eb="13">
      <t>シンセイショ</t>
    </rPh>
    <phoneticPr fontId="4"/>
  </si>
  <si>
    <t>初期投資費</t>
    <rPh sb="0" eb="5">
      <t>ショキトウシヒ</t>
    </rPh>
    <phoneticPr fontId="2"/>
  </si>
  <si>
    <t>借入金償還</t>
    <rPh sb="0" eb="1">
      <t>シャク</t>
    </rPh>
    <rPh sb="1" eb="3">
      <t>ニュウキン</t>
    </rPh>
    <rPh sb="3" eb="5">
      <t>ショウカン</t>
    </rPh>
    <phoneticPr fontId="2"/>
  </si>
  <si>
    <t>当期利益（税引前）</t>
    <rPh sb="0" eb="2">
      <t>トウキ</t>
    </rPh>
    <rPh sb="2" eb="4">
      <t>リエキ</t>
    </rPh>
    <rPh sb="5" eb="7">
      <t>ゼイビ</t>
    </rPh>
    <rPh sb="7" eb="8">
      <t>マエ</t>
    </rPh>
    <phoneticPr fontId="3"/>
  </si>
  <si>
    <t>当期利益（税引後）</t>
    <rPh sb="0" eb="4">
      <t>トウキリエキ</t>
    </rPh>
    <rPh sb="5" eb="8">
      <t>ゼイビキゴ</t>
    </rPh>
    <phoneticPr fontId="3"/>
  </si>
  <si>
    <t>当期利益（税引後）</t>
    <rPh sb="0" eb="2">
      <t>トウキ</t>
    </rPh>
    <rPh sb="2" eb="4">
      <t>リエキ</t>
    </rPh>
    <rPh sb="5" eb="7">
      <t>ゼイビキ</t>
    </rPh>
    <rPh sb="7" eb="8">
      <t>ゴ</t>
    </rPh>
    <phoneticPr fontId="2"/>
  </si>
  <si>
    <t>当期損失（税引後）</t>
    <rPh sb="0" eb="2">
      <t>トウキ</t>
    </rPh>
    <rPh sb="2" eb="4">
      <t>ソンシツ</t>
    </rPh>
    <rPh sb="5" eb="7">
      <t>ゼイビキ</t>
    </rPh>
    <rPh sb="7" eb="8">
      <t>ゴ</t>
    </rPh>
    <phoneticPr fontId="2"/>
  </si>
  <si>
    <t>具志川運動公園内の既存体育施設</t>
    <rPh sb="0" eb="8">
      <t>グシカワウンドウコウエンナイ</t>
    </rPh>
    <rPh sb="9" eb="15">
      <t>キゾンタイイクシセツ</t>
    </rPh>
    <phoneticPr fontId="3"/>
  </si>
  <si>
    <t>照明施設</t>
    <rPh sb="0" eb="4">
      <t>ショウメイシセツ</t>
    </rPh>
    <phoneticPr fontId="3"/>
  </si>
  <si>
    <t>衛生費</t>
    <rPh sb="0" eb="3">
      <t>エイセイヒ</t>
    </rPh>
    <phoneticPr fontId="3"/>
  </si>
  <si>
    <t>興行</t>
    <rPh sb="0" eb="2">
      <t>コウギョウ</t>
    </rPh>
    <phoneticPr fontId="3"/>
  </si>
  <si>
    <t>大会</t>
    <rPh sb="0" eb="2">
      <t>タイカイ</t>
    </rPh>
    <phoneticPr fontId="3"/>
  </si>
  <si>
    <t>具志川野球場</t>
    <rPh sb="0" eb="3">
      <t>グシカワ</t>
    </rPh>
    <rPh sb="3" eb="6">
      <t>ヤキュウジョウ</t>
    </rPh>
    <phoneticPr fontId="3"/>
  </si>
  <si>
    <t>大会又は興行</t>
    <rPh sb="0" eb="3">
      <t>タイカイマタ</t>
    </rPh>
    <rPh sb="4" eb="6">
      <t>コウギョウ</t>
    </rPh>
    <phoneticPr fontId="3"/>
  </si>
  <si>
    <t>職業チーム</t>
    <rPh sb="0" eb="2">
      <t>ショクギョウ</t>
    </rPh>
    <phoneticPr fontId="3"/>
  </si>
  <si>
    <t>その他の興行</t>
    <rPh sb="2" eb="3">
      <t>タ</t>
    </rPh>
    <rPh sb="4" eb="6">
      <t>コウギョウ</t>
    </rPh>
    <phoneticPr fontId="3"/>
  </si>
  <si>
    <t>入場料を徴収する場合</t>
    <rPh sb="0" eb="3">
      <t>ニュウジョウリョウ</t>
    </rPh>
    <rPh sb="4" eb="6">
      <t>チョウシュウ</t>
    </rPh>
    <rPh sb="8" eb="10">
      <t>バアイ</t>
    </rPh>
    <phoneticPr fontId="3"/>
  </si>
  <si>
    <t>練習</t>
    <rPh sb="0" eb="2">
      <t>レンシュウ</t>
    </rPh>
    <phoneticPr fontId="3"/>
  </si>
  <si>
    <t>附属施設</t>
    <rPh sb="0" eb="2">
      <t>フゾク</t>
    </rPh>
    <rPh sb="2" eb="4">
      <t>シセツ</t>
    </rPh>
    <phoneticPr fontId="3"/>
  </si>
  <si>
    <t>会議室</t>
    <rPh sb="0" eb="3">
      <t>カイギシツ</t>
    </rPh>
    <phoneticPr fontId="3"/>
  </si>
  <si>
    <t>スコアボード一式</t>
    <rPh sb="6" eb="8">
      <t>イッシキ</t>
    </rPh>
    <phoneticPr fontId="3"/>
  </si>
  <si>
    <t>放送設備</t>
    <rPh sb="0" eb="4">
      <t>ホウソウセツビ</t>
    </rPh>
    <phoneticPr fontId="3"/>
  </si>
  <si>
    <t>審判用具</t>
    <rPh sb="0" eb="4">
      <t>シンパンヨウグ</t>
    </rPh>
    <phoneticPr fontId="3"/>
  </si>
  <si>
    <t>投球練習場</t>
    <rPh sb="0" eb="5">
      <t>トウキュウレンシュウジョウ</t>
    </rPh>
    <phoneticPr fontId="3"/>
  </si>
  <si>
    <t>具志川多種目球技場</t>
    <rPh sb="0" eb="9">
      <t>グシカワタシュモクキュウギジョウ</t>
    </rPh>
    <phoneticPr fontId="3"/>
  </si>
  <si>
    <t>具志川ドーム</t>
    <rPh sb="0" eb="3">
      <t>グシカワ</t>
    </rPh>
    <phoneticPr fontId="3"/>
  </si>
  <si>
    <t>具志川庭球場</t>
    <rPh sb="0" eb="3">
      <t>グシカワ</t>
    </rPh>
    <rPh sb="3" eb="6">
      <t>テイキュウジョウ</t>
    </rPh>
    <phoneticPr fontId="3"/>
  </si>
  <si>
    <t>専用使用以外</t>
    <rPh sb="0" eb="6">
      <t>センヨウシヨウイガイ</t>
    </rPh>
    <phoneticPr fontId="3"/>
  </si>
  <si>
    <t>附属施設</t>
    <rPh sb="0" eb="4">
      <t>フゾクシセツ</t>
    </rPh>
    <phoneticPr fontId="3"/>
  </si>
  <si>
    <t>スポーツ及びレクリエーションの普及並びに振興又は催物のために使用する場合</t>
    <phoneticPr fontId="3"/>
  </si>
  <si>
    <t>入場料、会費等を徴収しない場合</t>
  </si>
  <si>
    <t>野球・ソフトボール</t>
    <rPh sb="0" eb="2">
      <t>ヤキュウ</t>
    </rPh>
    <phoneticPr fontId="3"/>
  </si>
  <si>
    <t>フットサル・ハンドボール</t>
    <phoneticPr fontId="3"/>
  </si>
  <si>
    <t>テニス・ゲートボール</t>
    <phoneticPr fontId="3"/>
  </si>
  <si>
    <t>相撲場</t>
    <rPh sb="0" eb="3">
      <t>スモウジョウ</t>
    </rPh>
    <phoneticPr fontId="3"/>
  </si>
  <si>
    <t>ジョギング</t>
    <phoneticPr fontId="3"/>
  </si>
  <si>
    <t>点灯の割合</t>
    <rPh sb="0" eb="2">
      <t>テントウ</t>
    </rPh>
    <rPh sb="3" eb="5">
      <t>ワリアイ</t>
    </rPh>
    <phoneticPr fontId="3"/>
  </si>
  <si>
    <t>シャワー室</t>
    <rPh sb="4" eb="5">
      <t>シツ</t>
    </rPh>
    <phoneticPr fontId="3"/>
  </si>
  <si>
    <t>興行、その他</t>
    <rPh sb="0" eb="2">
      <t>コウギョウ</t>
    </rPh>
    <rPh sb="5" eb="6">
      <t>タ</t>
    </rPh>
    <phoneticPr fontId="3"/>
  </si>
  <si>
    <t>使用者が入場者から入場料、会費等を徴収しない場合</t>
    <phoneticPr fontId="3"/>
  </si>
  <si>
    <t>使用者が入場者から入場料、会費等を徴収する場合</t>
    <phoneticPr fontId="3"/>
  </si>
  <si>
    <t>キャンプ・合宿等</t>
    <rPh sb="5" eb="8">
      <t>ガッシュクトウ</t>
    </rPh>
    <phoneticPr fontId="3"/>
  </si>
  <si>
    <t>ロッカールーム</t>
    <phoneticPr fontId="3"/>
  </si>
  <si>
    <t>審判室</t>
    <rPh sb="0" eb="3">
      <t>シンパンシツ</t>
    </rPh>
    <phoneticPr fontId="3"/>
  </si>
  <si>
    <t>冷房</t>
    <rPh sb="0" eb="2">
      <t>レイボウ</t>
    </rPh>
    <phoneticPr fontId="3"/>
  </si>
  <si>
    <t>シャワー</t>
    <phoneticPr fontId="3"/>
  </si>
  <si>
    <t>個人</t>
    <rPh sb="0" eb="2">
      <t>コジン</t>
    </rPh>
    <phoneticPr fontId="3"/>
  </si>
  <si>
    <t>団体</t>
    <rPh sb="0" eb="2">
      <t>ダンタイ</t>
    </rPh>
    <phoneticPr fontId="3"/>
  </si>
  <si>
    <t>全点灯</t>
    <rPh sb="0" eb="3">
      <t>ゼンテントウ</t>
    </rPh>
    <phoneticPr fontId="3"/>
  </si>
  <si>
    <t>1/2点灯</t>
    <rPh sb="3" eb="5">
      <t>テントウ</t>
    </rPh>
    <phoneticPr fontId="3"/>
  </si>
  <si>
    <t>※４　要求水準書及び「うるま市体育施設条例」に定めのない備品、設備等について利用料金を収受する場合は、本様式に追加して利用料金を提案してください。</t>
    <rPh sb="3" eb="8">
      <t>ヨウキュウスイジュンショ</t>
    </rPh>
    <rPh sb="8" eb="9">
      <t>オヨ</t>
    </rPh>
    <rPh sb="14" eb="15">
      <t>シ</t>
    </rPh>
    <rPh sb="15" eb="19">
      <t>タイイクシセツ</t>
    </rPh>
    <rPh sb="19" eb="21">
      <t>ジョウレイ</t>
    </rPh>
    <rPh sb="23" eb="24">
      <t>サダ</t>
    </rPh>
    <rPh sb="28" eb="30">
      <t>ビヒン</t>
    </rPh>
    <rPh sb="31" eb="33">
      <t>セツビ</t>
    </rPh>
    <rPh sb="33" eb="34">
      <t>トウ</t>
    </rPh>
    <rPh sb="38" eb="42">
      <t>リヨウリョウキン</t>
    </rPh>
    <rPh sb="43" eb="45">
      <t>シュウジュ</t>
    </rPh>
    <rPh sb="47" eb="49">
      <t>バアイ</t>
    </rPh>
    <rPh sb="51" eb="54">
      <t>ホンヨウシキ</t>
    </rPh>
    <rPh sb="55" eb="57">
      <t>ツイカ</t>
    </rPh>
    <rPh sb="59" eb="63">
      <t>リヨウリョウキン</t>
    </rPh>
    <rPh sb="64" eb="66">
      <t>テイアン</t>
    </rPh>
    <phoneticPr fontId="4"/>
  </si>
  <si>
    <t>※５　単位欄には「1時間につき」「一人一回につき」等を記載してください。</t>
    <rPh sb="3" eb="5">
      <t>タンイ</t>
    </rPh>
    <rPh sb="5" eb="6">
      <t>ラン</t>
    </rPh>
    <rPh sb="10" eb="12">
      <t>ジカン</t>
    </rPh>
    <rPh sb="17" eb="19">
      <t>ヒトリ</t>
    </rPh>
    <rPh sb="19" eb="21">
      <t>イッカイ</t>
    </rPh>
    <rPh sb="25" eb="26">
      <t>トウ</t>
    </rPh>
    <rPh sb="27" eb="29">
      <t>キサイ</t>
    </rPh>
    <phoneticPr fontId="4"/>
  </si>
  <si>
    <t>※６　空調料その他加算料金等は、備考欄に記載してください。</t>
    <rPh sb="3" eb="5">
      <t>クウチョウ</t>
    </rPh>
    <rPh sb="5" eb="6">
      <t>リョウ</t>
    </rPh>
    <rPh sb="8" eb="9">
      <t>タ</t>
    </rPh>
    <rPh sb="9" eb="11">
      <t>カサン</t>
    </rPh>
    <rPh sb="11" eb="13">
      <t>リョウキン</t>
    </rPh>
    <rPh sb="13" eb="14">
      <t>トウ</t>
    </rPh>
    <rPh sb="16" eb="18">
      <t>ビコウ</t>
    </rPh>
    <rPh sb="18" eb="19">
      <t>ラン</t>
    </rPh>
    <rPh sb="20" eb="22">
      <t>キサイ</t>
    </rPh>
    <phoneticPr fontId="4"/>
  </si>
  <si>
    <r>
      <t>※７　消費税及び地方消費税を</t>
    </r>
    <r>
      <rPr>
        <b/>
        <u/>
        <sz val="10"/>
        <color theme="1"/>
        <rFont val="ＭＳ ゴシック"/>
        <family val="3"/>
        <charset val="128"/>
      </rPr>
      <t>含めて</t>
    </r>
    <r>
      <rPr>
        <sz val="10"/>
        <color theme="1"/>
        <rFont val="ＭＳ ゴシック"/>
        <family val="3"/>
        <charset val="128"/>
      </rPr>
      <t>記載してください。</t>
    </r>
    <rPh sb="3" eb="4">
      <t>ケ</t>
    </rPh>
    <rPh sb="4" eb="5">
      <t>ヒ</t>
    </rPh>
    <rPh sb="5" eb="6">
      <t>ゼイ</t>
    </rPh>
    <rPh sb="14" eb="15">
      <t>フク</t>
    </rPh>
    <rPh sb="17" eb="19">
      <t>キサイ</t>
    </rPh>
    <phoneticPr fontId="4"/>
  </si>
  <si>
    <t>割賦金利相当分</t>
    <rPh sb="0" eb="2">
      <t>カップ</t>
    </rPh>
    <rPh sb="2" eb="4">
      <t>キンリ</t>
    </rPh>
    <rPh sb="4" eb="7">
      <t>ソウトウブン</t>
    </rPh>
    <phoneticPr fontId="2"/>
  </si>
  <si>
    <t>提案対象施設関連業務費用</t>
    <rPh sb="0" eb="6">
      <t>テイアンタイショウシセツ</t>
    </rPh>
    <rPh sb="6" eb="10">
      <t>カンレンギョウム</t>
    </rPh>
    <rPh sb="10" eb="12">
      <t>ヒヨウ</t>
    </rPh>
    <phoneticPr fontId="2"/>
  </si>
  <si>
    <t>具志川野球場</t>
    <rPh sb="0" eb="6">
      <t>グシカワヤキュウジョウ</t>
    </rPh>
    <phoneticPr fontId="3"/>
  </si>
  <si>
    <t>行為許可に伴う利用料金収入</t>
    <rPh sb="0" eb="4">
      <t>コウイキョカ</t>
    </rPh>
    <rPh sb="5" eb="6">
      <t>トモナ</t>
    </rPh>
    <rPh sb="7" eb="13">
      <t>リヨウリョウキンシュウニュウ</t>
    </rPh>
    <phoneticPr fontId="3"/>
  </si>
  <si>
    <t>提案対象施設関連業務に係る収入</t>
    <rPh sb="0" eb="6">
      <t>テイアンタイショウシセツ</t>
    </rPh>
    <rPh sb="6" eb="10">
      <t>カンレンギョウム</t>
    </rPh>
    <rPh sb="11" eb="12">
      <t>カカ</t>
    </rPh>
    <rPh sb="13" eb="15">
      <t>シュウニュウ</t>
    </rPh>
    <phoneticPr fontId="3"/>
  </si>
  <si>
    <t>（うち自主事業・提案プログラム等業務に係る収入）</t>
    <rPh sb="3" eb="7">
      <t>ジシュジギョウ</t>
    </rPh>
    <rPh sb="8" eb="10">
      <t>テイアン</t>
    </rPh>
    <rPh sb="15" eb="16">
      <t>トウ</t>
    </rPh>
    <rPh sb="16" eb="18">
      <t>ギョウム</t>
    </rPh>
    <rPh sb="19" eb="20">
      <t>カカ</t>
    </rPh>
    <rPh sb="21" eb="23">
      <t>シュウニュウ</t>
    </rPh>
    <phoneticPr fontId="3"/>
  </si>
  <si>
    <t>（うち自動販売機設置・運営業務に係る収入）</t>
    <rPh sb="3" eb="10">
      <t>ジドウハンバイキセッチ</t>
    </rPh>
    <rPh sb="11" eb="15">
      <t>ウンエイギョウム</t>
    </rPh>
    <rPh sb="16" eb="17">
      <t>カカ</t>
    </rPh>
    <rPh sb="18" eb="20">
      <t>シュウニュウ</t>
    </rPh>
    <phoneticPr fontId="3"/>
  </si>
  <si>
    <t>※申込後、必ず市に対して受信確認を行ってください。</t>
  </si>
  <si>
    <t>※提出後、必ず市に対して受信確認を行ってください。</t>
    <rPh sb="1" eb="3">
      <t>テイシュツ</t>
    </rPh>
    <phoneticPr fontId="4"/>
  </si>
  <si>
    <t>開業準備業務に当たって、業務のスケジュール及びその具体的な実施内容を記載した開業準備計画書を作成し、統括管理業務責任者等を介して市に提出する提案となっているか。</t>
    <rPh sb="70" eb="72">
      <t>テイアン</t>
    </rPh>
    <phoneticPr fontId="3"/>
  </si>
  <si>
    <t>本事業の実施に当たって必要な規約・規則や各種マニュアルを作成し、統括管理業務責任者等を介して、運営業務開始日の60日前までに市に提出する提案となっているか。</t>
    <rPh sb="68" eb="70">
      <t>テイアン</t>
    </rPh>
    <phoneticPr fontId="3"/>
  </si>
  <si>
    <t>※Excelファイルで提出してください。</t>
    <phoneticPr fontId="3"/>
  </si>
  <si>
    <t>施設計画要領に示される要求水準を満たした提案となっているか。（様式6別紙　施設計画要領に関する事項)を記入の上記載）</t>
    <rPh sb="0" eb="6">
      <t>シセツケイカクヨウリョウ</t>
    </rPh>
    <rPh sb="7" eb="8">
      <t>シメ</t>
    </rPh>
    <rPh sb="11" eb="13">
      <t>ヨウキュウ</t>
    </rPh>
    <rPh sb="13" eb="15">
      <t>スイジュン</t>
    </rPh>
    <rPh sb="16" eb="17">
      <t>ミ</t>
    </rPh>
    <rPh sb="20" eb="22">
      <t>テイアン</t>
    </rPh>
    <rPh sb="31" eb="33">
      <t>ヨウシキ</t>
    </rPh>
    <rPh sb="34" eb="36">
      <t>ベッシ</t>
    </rPh>
    <rPh sb="37" eb="39">
      <t>シセツ</t>
    </rPh>
    <rPh sb="39" eb="41">
      <t>ケイカク</t>
    </rPh>
    <rPh sb="41" eb="43">
      <t>ヨウリョウ</t>
    </rPh>
    <rPh sb="44" eb="45">
      <t>カン</t>
    </rPh>
    <rPh sb="47" eb="49">
      <t>ジコウ</t>
    </rPh>
    <rPh sb="51" eb="53">
      <t>キニュウ</t>
    </rPh>
    <rPh sb="54" eb="55">
      <t>ウエ</t>
    </rPh>
    <rPh sb="55" eb="57">
      <t>キサイ</t>
    </rPh>
    <phoneticPr fontId="3"/>
  </si>
  <si>
    <t>（例：別紙のとおり）</t>
    <rPh sb="1" eb="2">
      <t>レイ</t>
    </rPh>
    <rPh sb="3" eb="5">
      <t>ベッシ</t>
    </rPh>
    <phoneticPr fontId="4"/>
  </si>
  <si>
    <t>計画通知等建築工事に伴う各種申請の手続は事業全体スケジュールに支障がない提案となっているか。</t>
    <rPh sb="22" eb="24">
      <t>ゼンタイ</t>
    </rPh>
    <rPh sb="36" eb="38">
      <t>テイアン</t>
    </rPh>
    <phoneticPr fontId="3"/>
  </si>
  <si>
    <t>建築物・建築設備等の点検周期については、「建築保全業務共通仕様書」に示された点検周期（「3ヶ月に1回」「1年に1回」等）を勘案した上で、適切な保守管理を行うことを考慮した提案となっているか。</t>
    <rPh sb="49" eb="50">
      <t>カイ</t>
    </rPh>
    <rPh sb="85" eb="87">
      <t>テイアン</t>
    </rPh>
    <phoneticPr fontId="3"/>
  </si>
  <si>
    <t>業務に使用する資材・消耗品は、品質保証のあるもの（JISマーク商品等）や、「国等による環境物品等の調達の推進等に関する法律」（グリーン購入法）の特定調達物品の使用等地球環境に配慮した物品の使用に努める提案となっているか。</t>
    <rPh sb="100" eb="102">
      <t>テイアン</t>
    </rPh>
    <phoneticPr fontId="3"/>
  </si>
  <si>
    <t>受付カウンターにおいては、本施設等の利用方法、利用料金体系等の情報を分かりやすく提供し、本施設等のパンフレットや広報物、ホームページ等様々な情報ツールへの掲載・配布等を周知する提案となっているか。</t>
    <rPh sb="80" eb="82">
      <t>ハイフ</t>
    </rPh>
    <rPh sb="84" eb="86">
      <t>シュウチ</t>
    </rPh>
    <rPh sb="88" eb="90">
      <t>テイアン</t>
    </rPh>
    <phoneticPr fontId="3"/>
  </si>
  <si>
    <t>夜間の安全性の確保のため、外灯を適切に配置し、防犯に努めているか。</t>
    <phoneticPr fontId="3"/>
  </si>
  <si>
    <t>滑りやすい部分では、転倒防止等について十分配慮した計画となっているか。</t>
    <phoneticPr fontId="3"/>
  </si>
  <si>
    <t>効率的な競技運営に配慮し、大会時に必要な機能である中会議室兼審判員室と近接して配置されているか。</t>
    <rPh sb="35" eb="37">
      <t>キンセツ</t>
    </rPh>
    <phoneticPr fontId="3"/>
  </si>
  <si>
    <t>効率的な競技運営に配慮し、大会時に必要な機能である放送室・映像処理室と近接して配置されているか。</t>
    <rPh sb="35" eb="37">
      <t>キンセツ</t>
    </rPh>
    <phoneticPr fontId="3"/>
  </si>
  <si>
    <t>電話機の設置及び災害時の電話回線を5回線以上準備しているか。</t>
    <phoneticPr fontId="3"/>
  </si>
  <si>
    <t>駐車場に緊急時用給水栓を2個所設置しているか。</t>
    <phoneticPr fontId="3"/>
  </si>
  <si>
    <t>駐車場に緊急時用給水栓を2箇所設置しているか。</t>
    <phoneticPr fontId="3"/>
  </si>
  <si>
    <t>旗揚用ポールを3本以上設置しているか。</t>
    <phoneticPr fontId="3"/>
  </si>
  <si>
    <t>具志川運動公園内の既設総合案内サイン3箇所（詳細は添付資料9「既設総合サイン」参照。）は、撤去し新規に総合案内サインを設置しているか。</t>
    <phoneticPr fontId="3"/>
  </si>
  <si>
    <t>※１　A3横で作成してください（枚数任意）。</t>
    <rPh sb="16" eb="20">
      <t>マイスウニンイ</t>
    </rPh>
    <phoneticPr fontId="2"/>
  </si>
  <si>
    <t>様式8-4　長期収支計画</t>
    <rPh sb="0" eb="2">
      <t>ヨウシキ</t>
    </rPh>
    <rPh sb="6" eb="8">
      <t>チョウキ</t>
    </rPh>
    <rPh sb="8" eb="10">
      <t>シュウシ</t>
    </rPh>
    <rPh sb="10" eb="12">
      <t>ケイカク</t>
    </rPh>
    <phoneticPr fontId="2"/>
  </si>
  <si>
    <t>※１　A3横で作成してください（枚数任意）。</t>
    <rPh sb="16" eb="20">
      <t>マイスウニンイ</t>
    </rPh>
    <phoneticPr fontId="4"/>
  </si>
  <si>
    <t>※１　市が負担する１件60万円（税込）以上の修繕については分けて記載してください。</t>
    <phoneticPr fontId="3"/>
  </si>
  <si>
    <t>※２　具志川運動公園内の既存体育施設にある貸与備品の更新は市が行うため、含まず提案してください。</t>
    <rPh sb="26" eb="28">
      <t>コウシン</t>
    </rPh>
    <rPh sb="29" eb="30">
      <t>シ</t>
    </rPh>
    <rPh sb="31" eb="32">
      <t>オコナ</t>
    </rPh>
    <rPh sb="36" eb="37">
      <t>フク</t>
    </rPh>
    <rPh sb="39" eb="41">
      <t>テイアン</t>
    </rPh>
    <phoneticPr fontId="3"/>
  </si>
  <si>
    <t>料金</t>
    <rPh sb="0" eb="2">
      <t>リョウキン</t>
    </rPh>
    <phoneticPr fontId="3"/>
  </si>
  <si>
    <t>※１　A3横で作成してください（枚数任意）。</t>
    <phoneticPr fontId="3"/>
  </si>
  <si>
    <t>※１　A3横で作成してください（枚数任意）。</t>
    <rPh sb="16" eb="18">
      <t>マイスウ</t>
    </rPh>
    <rPh sb="18" eb="20">
      <t>ニンイ</t>
    </rPh>
    <phoneticPr fontId="4"/>
  </si>
  <si>
    <t>※１　A3横で作成してください（枚数任意）。</t>
    <phoneticPr fontId="4"/>
  </si>
  <si>
    <t>様式8-24　提案対象施設の収支計画</t>
    <rPh sb="0" eb="2">
      <t>ヨウシキ</t>
    </rPh>
    <rPh sb="7" eb="13">
      <t>テイアンタイショウシセツ</t>
    </rPh>
    <rPh sb="14" eb="18">
      <t>シュウシケイカク</t>
    </rPh>
    <phoneticPr fontId="3"/>
  </si>
  <si>
    <t>(2)供用開始前の予約受付業務</t>
    <phoneticPr fontId="3"/>
  </si>
  <si>
    <t>(5)開業準備期間中の本施設の維持管理業務</t>
    <phoneticPr fontId="3"/>
  </si>
  <si>
    <t>(10)維持管理業務責任者等</t>
    <phoneticPr fontId="3"/>
  </si>
  <si>
    <t>(11)報告事項</t>
    <phoneticPr fontId="3"/>
  </si>
  <si>
    <t>(1)建築物等保守管理業務</t>
    <phoneticPr fontId="3"/>
  </si>
  <si>
    <t>(2)建築設備保守管理業務</t>
    <rPh sb="3" eb="7">
      <t>ケンチクセツビ</t>
    </rPh>
    <rPh sb="7" eb="13">
      <t>ホシュカンリギョウム</t>
    </rPh>
    <phoneticPr fontId="3"/>
  </si>
  <si>
    <t>(3)屋外施設保守管理業務</t>
    <phoneticPr fontId="3"/>
  </si>
  <si>
    <t>(4)植栽等維持管理業務</t>
    <phoneticPr fontId="3"/>
  </si>
  <si>
    <t>(5)什器備品等保守管理業務</t>
    <phoneticPr fontId="3"/>
  </si>
  <si>
    <t>(6)AEDリース契約及び保守管理業務</t>
    <phoneticPr fontId="3"/>
  </si>
  <si>
    <t>(7)清掃業務</t>
    <phoneticPr fontId="3"/>
  </si>
  <si>
    <t>(8)環境衛生管理業務</t>
    <phoneticPr fontId="3"/>
  </si>
  <si>
    <t>(9)警備業務</t>
    <phoneticPr fontId="3"/>
  </si>
  <si>
    <t>(10)施設修繕及び更新業務</t>
    <phoneticPr fontId="3"/>
  </si>
  <si>
    <t>(7)施設運営の基本要件</t>
    <phoneticPr fontId="3"/>
  </si>
  <si>
    <t>(8)運営業務責任者等</t>
    <phoneticPr fontId="3"/>
  </si>
  <si>
    <t>(9)報告事項</t>
    <phoneticPr fontId="3"/>
  </si>
  <si>
    <t>(1)受付業務</t>
    <phoneticPr fontId="4"/>
  </si>
  <si>
    <t>(2)利用料金の収受及び還付業務</t>
    <phoneticPr fontId="3"/>
  </si>
  <si>
    <t>(3)問合せ対応業務</t>
    <phoneticPr fontId="3"/>
  </si>
  <si>
    <t>(4)施設管理業務</t>
    <phoneticPr fontId="3"/>
  </si>
  <si>
    <t>(5)広報・誘致業務</t>
    <phoneticPr fontId="3"/>
  </si>
  <si>
    <t>(6)総務業務</t>
    <phoneticPr fontId="3"/>
  </si>
  <si>
    <t>(7)備品等の貸出・管理業務</t>
    <phoneticPr fontId="3"/>
  </si>
  <si>
    <t>(8)トレーニング指導・健康相談業務</t>
    <phoneticPr fontId="3"/>
  </si>
  <si>
    <t>(10)プールの監視業務</t>
    <phoneticPr fontId="3"/>
  </si>
  <si>
    <t>(11)プールの水質管理業務</t>
    <phoneticPr fontId="3"/>
  </si>
  <si>
    <t>(12)災害時初動対応業務</t>
    <phoneticPr fontId="3"/>
  </si>
  <si>
    <t>(13)駐車場・駐輪場管理業務</t>
    <phoneticPr fontId="3"/>
  </si>
  <si>
    <t>(14)自動販売機設置・運営業務</t>
    <phoneticPr fontId="3"/>
  </si>
  <si>
    <t>(15)自主事業・提案プログラム等業務</t>
    <phoneticPr fontId="3"/>
  </si>
  <si>
    <t>配付資料１
基本設計報告書</t>
    <rPh sb="0" eb="2">
      <t>ハイフ</t>
    </rPh>
    <rPh sb="2" eb="4">
      <t>シリョウ</t>
    </rPh>
    <rPh sb="6" eb="10">
      <t>キホンセッケイ</t>
    </rPh>
    <rPh sb="10" eb="13">
      <t>ホウコクショ</t>
    </rPh>
    <phoneticPr fontId="4"/>
  </si>
  <si>
    <t>配付資料２
基本設計報告書のCADデータ</t>
    <rPh sb="0" eb="2">
      <t>ハイフ</t>
    </rPh>
    <rPh sb="2" eb="4">
      <t>シリョウ</t>
    </rPh>
    <rPh sb="6" eb="13">
      <t>キホンセッケイホウコクショ</t>
    </rPh>
    <phoneticPr fontId="4"/>
  </si>
  <si>
    <t>配付資料３
「添付資料10 関連図面一覧」に掲載のデータ</t>
    <rPh sb="0" eb="2">
      <t>ハイフ</t>
    </rPh>
    <rPh sb="2" eb="4">
      <t>シリョウ</t>
    </rPh>
    <rPh sb="7" eb="11">
      <t>テンプシリョウ</t>
    </rPh>
    <rPh sb="14" eb="18">
      <t>カンレンズメン</t>
    </rPh>
    <rPh sb="18" eb="20">
      <t>イチラン</t>
    </rPh>
    <rPh sb="22" eb="24">
      <t>ケイサイ</t>
    </rPh>
    <phoneticPr fontId="4"/>
  </si>
  <si>
    <t>具志川運動
公園内の
既存体育
施設</t>
    <rPh sb="0" eb="3">
      <t>グシカワ</t>
    </rPh>
    <rPh sb="3" eb="5">
      <t>ウンドウ</t>
    </rPh>
    <rPh sb="6" eb="8">
      <t>コウエン</t>
    </rPh>
    <rPh sb="11" eb="13">
      <t>キゾン</t>
    </rPh>
    <rPh sb="13" eb="15">
      <t>タイイク</t>
    </rPh>
    <rPh sb="16" eb="18">
      <t>シセツ</t>
    </rPh>
    <phoneticPr fontId="3"/>
  </si>
  <si>
    <t>その他の
公園施設</t>
    <rPh sb="2" eb="3">
      <t>タ</t>
    </rPh>
    <rPh sb="5" eb="9">
      <t>コウエンシセツ</t>
    </rPh>
    <phoneticPr fontId="4"/>
  </si>
  <si>
    <t>※４　A3横で作成してください（枚数任意）。</t>
    <phoneticPr fontId="4"/>
  </si>
  <si>
    <t>様式6　基礎審査において応募者が満たすべき主要な項目確認書</t>
    <rPh sb="0" eb="2">
      <t>ヨウシキ</t>
    </rPh>
    <rPh sb="4" eb="6">
      <t>キソ</t>
    </rPh>
    <rPh sb="6" eb="8">
      <t>シンサ</t>
    </rPh>
    <rPh sb="12" eb="15">
      <t>オウボシャ</t>
    </rPh>
    <rPh sb="16" eb="17">
      <t>ミ</t>
    </rPh>
    <rPh sb="21" eb="23">
      <t>シュヨウ</t>
    </rPh>
    <rPh sb="24" eb="26">
      <t>コウモク</t>
    </rPh>
    <rPh sb="26" eb="28">
      <t>カクニン</t>
    </rPh>
    <rPh sb="28" eb="29">
      <t>ショ</t>
    </rPh>
    <phoneticPr fontId="4"/>
  </si>
  <si>
    <t>４　配付資料２および配付資料３に含まれる資料の不備等について、市はその責任を負わないものとする。</t>
    <rPh sb="2" eb="6">
      <t>ハイフシリョウ</t>
    </rPh>
    <rPh sb="10" eb="12">
      <t>ハイフ</t>
    </rPh>
    <rPh sb="12" eb="14">
      <t>シリョウ</t>
    </rPh>
    <rPh sb="16" eb="17">
      <t>フク</t>
    </rPh>
    <rPh sb="20" eb="22">
      <t>シリョウ</t>
    </rPh>
    <rPh sb="23" eb="25">
      <t>フビ</t>
    </rPh>
    <rPh sb="25" eb="26">
      <t>ナド</t>
    </rPh>
    <rPh sb="31" eb="32">
      <t>シ</t>
    </rPh>
    <rPh sb="35" eb="37">
      <t>セキニン</t>
    </rPh>
    <rPh sb="38" eb="39">
      <t>オ</t>
    </rPh>
    <phoneticPr fontId="4"/>
  </si>
  <si>
    <t>各施設・諸室計画</t>
    <phoneticPr fontId="3"/>
  </si>
  <si>
    <t>（アリーナ）</t>
    <phoneticPr fontId="3"/>
  </si>
  <si>
    <t>（プール）</t>
  </si>
  <si>
    <t>（共用部）</t>
  </si>
  <si>
    <t>（管理諸室）</t>
  </si>
  <si>
    <t>新体育館は具志川運動公園全体の新しい活動拠点として利用者を迎え入れる正面性を持たせ、メインプロムナードを配置しているか。</t>
    <phoneticPr fontId="3"/>
  </si>
  <si>
    <t>「高齢者、障害写等の円滑化の促進に関する法律」及び「沖縄県福祉のまちづくり条例」に準拠しているか。</t>
    <phoneticPr fontId="3"/>
  </si>
  <si>
    <t>車いす利用者に配慮したシャワー室を男女各々に1箇所設置し、介助者にも配慮した計画としているか。</t>
    <phoneticPr fontId="3"/>
  </si>
  <si>
    <r>
      <rPr>
        <sz val="11"/>
        <rFont val="ＭＳ ゴシック"/>
        <family val="3"/>
        <charset val="128"/>
      </rPr>
      <t>市HPからのダウンロード</t>
    </r>
    <r>
      <rPr>
        <sz val="11"/>
        <rFont val="ＭＳ 明朝"/>
        <family val="1"/>
        <charset val="128"/>
      </rPr>
      <t xml:space="preserve">
</t>
    </r>
    <r>
      <rPr>
        <sz val="10"/>
        <rFont val="ＭＳ 明朝"/>
        <family val="1"/>
        <charset val="128"/>
      </rPr>
      <t>※2024年（令和6年）5月17日に提供開始（一部、6月4日及び6月12日に修正・追加）した時点のデータからの変更はないため、実施方針第2　2(2)ア「基本設計の提供」の手続により既に提供を受けた事業者は、再度の申請は不要</t>
    </r>
    <rPh sb="0" eb="1">
      <t>シ</t>
    </rPh>
    <phoneticPr fontId="4"/>
  </si>
  <si>
    <t>「うるま市総合体育館整備運営事業」に関する配付資料について、次のとおりの資料の配付を希望します。</t>
    <rPh sb="36" eb="38">
      <t>シリョウ</t>
    </rPh>
    <rPh sb="39" eb="41">
      <t>ハイフ</t>
    </rPh>
    <rPh sb="42" eb="44">
      <t>キボウ</t>
    </rPh>
    <phoneticPr fontId="4"/>
  </si>
  <si>
    <t>なお、配付を受けるに当たっては、提供条件を遵守します。</t>
    <rPh sb="3" eb="5">
      <t>ハイフ</t>
    </rPh>
    <phoneticPr fontId="4"/>
  </si>
  <si>
    <t>「うるま市総合体育館整備運営事業」募集要項等に関する説明会について、次のとおりの参加を希望します。</t>
    <rPh sb="17" eb="22">
      <t>ボシュウヨウコウトウ</t>
    </rPh>
    <rPh sb="23" eb="24">
      <t>カン</t>
    </rPh>
    <rPh sb="26" eb="29">
      <t>セツメイカイ</t>
    </rPh>
    <rPh sb="40" eb="42">
      <t>サンカ</t>
    </rPh>
    <rPh sb="43" eb="45">
      <t>キボウ</t>
    </rPh>
    <phoneticPr fontId="4"/>
  </si>
  <si>
    <t>「うるま市総合体育館整備運営事業」に関する募集要項等のうち、募集要項「第2 1 応募者の備えるべき参加資格要件」について、次のとおり質問がありますので提出します。</t>
    <rPh sb="20" eb="25">
      <t>ボシュウヨウコウトウ</t>
    </rPh>
    <phoneticPr fontId="4"/>
  </si>
  <si>
    <t>「うるま市総合体育館整備運営事業」に関する募集要項等について、次のとおり質問がありますので提出します。</t>
    <rPh sb="21" eb="25">
      <t>ボシュウヨウコウ</t>
    </rPh>
    <phoneticPr fontId="4"/>
  </si>
  <si>
    <t>割賦元金相当分（消費税及び地方消費税を除く）</t>
    <rPh sb="0" eb="2">
      <t>カップ</t>
    </rPh>
    <rPh sb="2" eb="4">
      <t>ガンキン</t>
    </rPh>
    <rPh sb="4" eb="7">
      <t>ソウトウブン</t>
    </rPh>
    <rPh sb="8" eb="11">
      <t>ショウヒゼイ</t>
    </rPh>
    <rPh sb="11" eb="12">
      <t>オヨ</t>
    </rPh>
    <rPh sb="13" eb="15">
      <t>チホウ</t>
    </rPh>
    <rPh sb="15" eb="18">
      <t>ショウヒゼイ</t>
    </rPh>
    <rPh sb="19" eb="20">
      <t>ノゾ</t>
    </rPh>
    <phoneticPr fontId="2"/>
  </si>
  <si>
    <t>割賦元金相当分（消費税及び地方消費税相当分）</t>
    <rPh sb="0" eb="2">
      <t>カップ</t>
    </rPh>
    <rPh sb="2" eb="4">
      <t>ガンキン</t>
    </rPh>
    <rPh sb="4" eb="7">
      <t>ソウトウブン</t>
    </rPh>
    <rPh sb="8" eb="11">
      <t>ショウヒゼイ</t>
    </rPh>
    <rPh sb="11" eb="12">
      <t>オヨ</t>
    </rPh>
    <rPh sb="13" eb="15">
      <t>チホウ</t>
    </rPh>
    <rPh sb="15" eb="18">
      <t>ショウヒゼイ</t>
    </rPh>
    <rPh sb="18" eb="20">
      <t>ソウトウ</t>
    </rPh>
    <rPh sb="20" eb="21">
      <t>ブン</t>
    </rPh>
    <phoneticPr fontId="2"/>
  </si>
  <si>
    <r>
      <rPr>
        <sz val="10"/>
        <rFont val="ＭＳ ゴシック"/>
        <family val="3"/>
        <charset val="128"/>
      </rPr>
      <t>※７　</t>
    </r>
    <r>
      <rPr>
        <sz val="10"/>
        <color rgb="FFFF0000"/>
        <rFont val="ＭＳ ゴシック"/>
        <family val="3"/>
        <charset val="128"/>
      </rPr>
      <t>特別に記載のある項目を除き</t>
    </r>
    <r>
      <rPr>
        <sz val="10"/>
        <rFont val="ＭＳ ゴシック"/>
        <family val="3"/>
        <charset val="128"/>
      </rPr>
      <t>、消費税及び地方消費税は含まず作成してください。</t>
    </r>
    <rPh sb="3" eb="5">
      <t>トクベツ</t>
    </rPh>
    <rPh sb="6" eb="8">
      <t>キサイ</t>
    </rPh>
    <rPh sb="11" eb="13">
      <t>コウモク</t>
    </rPh>
    <rPh sb="14" eb="15">
      <t>ノゾ</t>
    </rPh>
    <rPh sb="17" eb="20">
      <t>ショウヒゼイ</t>
    </rPh>
    <rPh sb="20" eb="21">
      <t>オヨ</t>
    </rPh>
    <rPh sb="22" eb="27">
      <t>チホウショウヒゼイ</t>
    </rPh>
    <rPh sb="28" eb="29">
      <t>フク</t>
    </rPh>
    <rPh sb="31" eb="33">
      <t>サクセイ</t>
    </rPh>
    <phoneticPr fontId="3"/>
  </si>
  <si>
    <t>⑤SPC経費</t>
    <rPh sb="4" eb="6">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</si>
</sst>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
    <numFmt numFmtId="177" formatCode="#,##0_ "/>
  </numFmts>
  <fonts count="4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明朝"/>
      <family val="1"/>
      <charset val="128"/>
    </font>
    <font>
      <sz val="10.5"/>
      <name val="ＭＳ 明朝"/>
      <family val="1"/>
      <charset val="128"/>
    </font>
    <font>
      <sz val="10"/>
      <name val="ＭＳ Ｐゴシック"/>
      <family val="3"/>
      <charset val="128"/>
    </font>
    <font>
      <sz val="11"/>
      <name val="ＭＳ Ｐゴシック"/>
      <family val="3"/>
      <charset val="128"/>
    </font>
    <font>
      <sz val="11"/>
      <name val="HGPｺﾞｼｯｸM"/>
      <family val="3"/>
      <charset val="128"/>
    </font>
    <font>
      <sz val="10"/>
      <name val="HGPｺﾞｼｯｸM"/>
      <family val="3"/>
      <charset val="128"/>
    </font>
    <font>
      <sz val="12"/>
      <name val="ＭＳ ゴシック"/>
      <family val="3"/>
      <charset val="128"/>
    </font>
    <font>
      <u/>
      <sz val="11"/>
      <color theme="10"/>
      <name val="ＭＳ Ｐゴシック"/>
      <family val="3"/>
      <charset val="128"/>
    </font>
    <font>
      <u/>
      <sz val="10.5"/>
      <color theme="10"/>
      <name val="ＭＳ 明朝"/>
      <family val="1"/>
      <charset val="128"/>
    </font>
    <font>
      <sz val="9"/>
      <name val="Times New Roman"/>
      <family val="1"/>
    </font>
    <font>
      <sz val="11"/>
      <color rgb="FFFF0000"/>
      <name val="游ゴシック"/>
      <family val="2"/>
      <scheme val="minor"/>
    </font>
    <font>
      <sz val="11"/>
      <name val="ＭＳ ゴシック"/>
      <family val="3"/>
      <charset val="128"/>
    </font>
    <font>
      <sz val="14"/>
      <name val="ＭＳ ゴシック"/>
      <family val="3"/>
      <charset val="128"/>
    </font>
    <font>
      <sz val="22"/>
      <name val="ＭＳ ゴシック"/>
      <family val="3"/>
      <charset val="128"/>
    </font>
    <font>
      <sz val="10"/>
      <name val="ＭＳ 明朝"/>
      <family val="1"/>
      <charset val="128"/>
    </font>
    <font>
      <sz val="6"/>
      <name val="ＭＳ ゴシック"/>
      <family val="3"/>
      <charset val="128"/>
    </font>
    <font>
      <sz val="10"/>
      <name val="ＭＳ ゴシック"/>
      <family val="3"/>
      <charset val="128"/>
    </font>
    <font>
      <sz val="10"/>
      <color rgb="FFFF0000"/>
      <name val="ＭＳ ゴシック"/>
      <family val="3"/>
      <charset val="128"/>
    </font>
    <font>
      <b/>
      <sz val="10"/>
      <name val="ＭＳ ゴシック"/>
      <family val="3"/>
      <charset val="128"/>
    </font>
    <font>
      <sz val="12"/>
      <name val="ＭＳ 明朝"/>
      <family val="1"/>
      <charset val="128"/>
    </font>
    <font>
      <b/>
      <sz val="10"/>
      <name val="ＭＳ 明朝"/>
      <family val="1"/>
      <charset val="128"/>
    </font>
    <font>
      <sz val="8"/>
      <name val="ＭＳ 明朝"/>
      <family val="1"/>
      <charset val="128"/>
    </font>
    <font>
      <sz val="9"/>
      <color theme="1"/>
      <name val="ＭＳ ゴシック"/>
      <family val="3"/>
      <charset val="128"/>
    </font>
    <font>
      <b/>
      <u/>
      <sz val="10"/>
      <name val="ＭＳ ゴシック"/>
      <family val="3"/>
      <charset val="128"/>
    </font>
    <font>
      <b/>
      <sz val="12"/>
      <name val="ＭＳ ゴシック"/>
      <family val="3"/>
      <charset val="128"/>
    </font>
    <font>
      <sz val="11"/>
      <color theme="1"/>
      <name val="ＭＳ ゴシック"/>
      <family val="3"/>
      <charset val="128"/>
    </font>
    <font>
      <sz val="6"/>
      <name val="游ゴシック"/>
      <family val="2"/>
      <charset val="128"/>
      <scheme val="minor"/>
    </font>
    <font>
      <sz val="9"/>
      <name val="ＭＳ 明朝"/>
      <family val="1"/>
      <charset val="128"/>
    </font>
    <font>
      <sz val="14"/>
      <color theme="1"/>
      <name val="ＭＳ ゴシック"/>
      <family val="3"/>
      <charset val="128"/>
    </font>
    <font>
      <sz val="10"/>
      <color theme="1"/>
      <name val="ＭＳ ゴシック"/>
      <family val="3"/>
      <charset val="128"/>
    </font>
    <font>
      <sz val="10.5"/>
      <color theme="1"/>
      <name val="ＭＳ 明朝"/>
      <family val="1"/>
      <charset val="128"/>
    </font>
    <font>
      <sz val="10.5"/>
      <name val="ＭＳ ゴシック"/>
      <family val="3"/>
      <charset val="128"/>
    </font>
    <font>
      <b/>
      <sz val="11"/>
      <color theme="1"/>
      <name val="ＭＳ ゴシック"/>
      <family val="3"/>
      <charset val="128"/>
    </font>
    <font>
      <b/>
      <u/>
      <sz val="10"/>
      <color theme="1"/>
      <name val="ＭＳ ゴシック"/>
      <family val="3"/>
      <charset val="128"/>
    </font>
    <font>
      <sz val="10"/>
      <color theme="1"/>
      <name val="游ゴシック"/>
      <family val="2"/>
      <scheme val="minor"/>
    </font>
    <font>
      <sz val="11"/>
      <name val="ＭＳ 明朝"/>
      <family val="3"/>
      <charset val="128"/>
    </font>
    <font>
      <sz val="11"/>
      <color rgb="FFFF0000"/>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style="thin">
        <color indexed="64"/>
      </left>
      <right style="hair">
        <color indexed="64"/>
      </right>
      <top style="hair">
        <color indexed="64"/>
      </top>
      <bottom style="hair">
        <color indexed="64"/>
      </bottom>
      <diagonal style="thin">
        <color indexed="64"/>
      </diagonal>
    </border>
    <border diagonalDown="1">
      <left style="hair">
        <color indexed="64"/>
      </left>
      <right style="hair">
        <color indexed="64"/>
      </right>
      <top style="hair">
        <color indexed="64"/>
      </top>
      <bottom style="hair">
        <color indexed="64"/>
      </bottom>
      <diagonal style="thin">
        <color indexed="64"/>
      </diagonal>
    </border>
    <border diagonalDown="1">
      <left style="hair">
        <color indexed="64"/>
      </left>
      <right style="thin">
        <color indexed="64"/>
      </right>
      <top style="hair">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hair">
        <color indexed="64"/>
      </left>
      <right/>
      <top style="hair">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medium">
        <color indexed="64"/>
      </top>
      <bottom style="medium">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hair">
        <color indexed="64"/>
      </left>
      <right/>
      <top style="thin">
        <color indexed="64"/>
      </top>
      <bottom/>
      <diagonal/>
    </border>
  </borders>
  <cellStyleXfs count="14">
    <xf numFmtId="0" fontId="0" fillId="0" borderId="0"/>
    <xf numFmtId="0" fontId="8" fillId="0" borderId="0">
      <alignment vertical="center"/>
    </xf>
    <xf numFmtId="0" fontId="2" fillId="0" borderId="0">
      <alignment vertical="center"/>
    </xf>
    <xf numFmtId="0" fontId="2" fillId="0" borderId="0">
      <alignment vertical="center"/>
    </xf>
    <xf numFmtId="0" fontId="8" fillId="0" borderId="0"/>
    <xf numFmtId="0" fontId="12" fillId="0" borderId="0" applyNumberFormat="0" applyFill="0" applyBorder="0" applyAlignment="0" applyProtection="0">
      <alignment vertical="center"/>
    </xf>
    <xf numFmtId="0" fontId="8" fillId="0" borderId="0"/>
    <xf numFmtId="0" fontId="8" fillId="0" borderId="0">
      <alignment vertical="center"/>
    </xf>
    <xf numFmtId="0" fontId="21" fillId="0" borderId="0"/>
    <xf numFmtId="38" fontId="8" fillId="0" borderId="0" applyFont="0" applyFill="0" applyBorder="0" applyAlignment="0" applyProtection="0"/>
    <xf numFmtId="0" fontId="8" fillId="0" borderId="0">
      <alignment vertical="center"/>
    </xf>
    <xf numFmtId="6" fontId="8" fillId="0" borderId="0" applyFont="0" applyFill="0" applyBorder="0" applyAlignment="0" applyProtection="0"/>
    <xf numFmtId="0" fontId="8" fillId="0" borderId="0"/>
    <xf numFmtId="0" fontId="1" fillId="0" borderId="0">
      <alignment vertical="center"/>
    </xf>
  </cellStyleXfs>
  <cellXfs count="776">
    <xf numFmtId="0" fontId="0" fillId="0" borderId="0" xfId="0"/>
    <xf numFmtId="0" fontId="0" fillId="2" borderId="0" xfId="0" applyFill="1"/>
    <xf numFmtId="0" fontId="5" fillId="2" borderId="0" xfId="0" applyFont="1" applyFill="1" applyAlignment="1">
      <alignment vertical="center"/>
    </xf>
    <xf numFmtId="49" fontId="5" fillId="2" borderId="0" xfId="0" applyNumberFormat="1" applyFont="1" applyFill="1" applyAlignment="1">
      <alignment vertical="center"/>
    </xf>
    <xf numFmtId="0" fontId="5" fillId="2" borderId="0" xfId="0" applyFont="1" applyFill="1" applyAlignment="1">
      <alignment vertical="center" wrapText="1"/>
    </xf>
    <xf numFmtId="0" fontId="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vertical="top"/>
    </xf>
    <xf numFmtId="0" fontId="5"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center" vertical="center"/>
    </xf>
    <xf numFmtId="0" fontId="10" fillId="2" borderId="0" xfId="0" applyFont="1" applyFill="1" applyAlignment="1">
      <alignment vertical="center"/>
    </xf>
    <xf numFmtId="0" fontId="10" fillId="2" borderId="1" xfId="0" applyFont="1" applyFill="1" applyBorder="1" applyAlignment="1">
      <alignment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vertical="center" wrapText="1"/>
    </xf>
    <xf numFmtId="0" fontId="0" fillId="2" borderId="0" xfId="0" applyFill="1" applyAlignment="1">
      <alignment horizontal="center"/>
    </xf>
    <xf numFmtId="0" fontId="6" fillId="0" borderId="0" xfId="1" applyFont="1">
      <alignment vertical="center"/>
    </xf>
    <xf numFmtId="49" fontId="6" fillId="0" borderId="0" xfId="1" applyNumberFormat="1" applyFont="1">
      <alignment vertical="center"/>
    </xf>
    <xf numFmtId="0" fontId="6" fillId="0" borderId="0" xfId="1" applyFont="1" applyAlignment="1">
      <alignment vertical="center" wrapText="1"/>
    </xf>
    <xf numFmtId="0" fontId="6" fillId="0" borderId="0" xfId="1" applyFont="1" applyAlignment="1">
      <alignment horizontal="right" vertical="center" wrapText="1"/>
    </xf>
    <xf numFmtId="0" fontId="6" fillId="0" borderId="0" xfId="1" applyFont="1" applyAlignment="1">
      <alignment horizontal="right" vertical="center"/>
    </xf>
    <xf numFmtId="0" fontId="6" fillId="2" borderId="0" xfId="4" applyFont="1" applyFill="1" applyAlignment="1">
      <alignment horizontal="center" vertical="center"/>
    </xf>
    <xf numFmtId="0" fontId="6" fillId="0" borderId="0" xfId="1" applyFont="1" applyAlignment="1">
      <alignment horizontal="center" vertical="center"/>
    </xf>
    <xf numFmtId="49" fontId="6" fillId="0" borderId="1" xfId="1" applyNumberFormat="1" applyFont="1" applyBorder="1" applyAlignment="1">
      <alignment horizontal="center" vertical="center" shrinkToFit="1"/>
    </xf>
    <xf numFmtId="49" fontId="6" fillId="0" borderId="1" xfId="1" applyNumberFormat="1" applyFont="1" applyBorder="1" applyAlignment="1">
      <alignment horizontal="center" vertical="center" wrapText="1" shrinkToFit="1"/>
    </xf>
    <xf numFmtId="49" fontId="6" fillId="0" borderId="1" xfId="1" applyNumberFormat="1" applyFont="1" applyBorder="1" applyAlignment="1">
      <alignment horizontal="center" vertical="center" wrapText="1"/>
    </xf>
    <xf numFmtId="49" fontId="6" fillId="0" borderId="1" xfId="1" quotePrefix="1" applyNumberFormat="1" applyFont="1" applyBorder="1" applyAlignment="1">
      <alignment horizontal="center" vertical="center" wrapText="1"/>
    </xf>
    <xf numFmtId="49" fontId="6" fillId="0" borderId="1" xfId="1" applyNumberFormat="1" applyFont="1" applyBorder="1" applyAlignment="1">
      <alignment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49" fontId="6" fillId="0" borderId="6" xfId="1" applyNumberFormat="1" applyFont="1" applyBorder="1" applyAlignment="1">
      <alignment horizontal="center" vertical="center" wrapText="1"/>
    </xf>
    <xf numFmtId="0" fontId="6" fillId="0" borderId="1" xfId="1" applyFont="1" applyBorder="1" applyAlignment="1">
      <alignment vertical="center" wrapText="1"/>
    </xf>
    <xf numFmtId="0" fontId="0" fillId="2" borderId="0" xfId="0" applyFill="1" applyAlignment="1">
      <alignment vertical="center"/>
    </xf>
    <xf numFmtId="0" fontId="0" fillId="0" borderId="0" xfId="0" applyAlignment="1">
      <alignment vertical="center"/>
    </xf>
    <xf numFmtId="0" fontId="5" fillId="2" borderId="0" xfId="0" applyFont="1" applyFill="1" applyAlignment="1">
      <alignment horizontal="left" vertical="center" wrapText="1"/>
    </xf>
    <xf numFmtId="0" fontId="15" fillId="0" borderId="0" xfId="0" applyFont="1"/>
    <xf numFmtId="0" fontId="6" fillId="0" borderId="0" xfId="1" applyFont="1" applyAlignment="1">
      <alignment vertical="center" wrapText="1"/>
    </xf>
    <xf numFmtId="0" fontId="21" fillId="0" borderId="0" xfId="4" applyFont="1" applyAlignment="1" applyProtection="1">
      <alignment horizontal="right"/>
      <protection locked="0"/>
    </xf>
    <xf numFmtId="0" fontId="17" fillId="0" borderId="0" xfId="4" applyFont="1" applyAlignment="1" applyProtection="1">
      <alignment vertical="center"/>
      <protection locked="0"/>
    </xf>
    <xf numFmtId="0" fontId="21" fillId="0" borderId="0" xfId="4" applyFont="1" applyAlignment="1" applyProtection="1">
      <alignment vertical="center"/>
      <protection locked="0"/>
    </xf>
    <xf numFmtId="0" fontId="21" fillId="0" borderId="0" xfId="4" applyFont="1" applyProtection="1">
      <protection locked="0"/>
    </xf>
    <xf numFmtId="0" fontId="18" fillId="0" borderId="0" xfId="4" applyFont="1"/>
    <xf numFmtId="0" fontId="21" fillId="0" borderId="0" xfId="4" applyFont="1" applyAlignment="1">
      <alignment vertical="center"/>
    </xf>
    <xf numFmtId="0" fontId="21" fillId="0" borderId="0" xfId="4" applyFont="1"/>
    <xf numFmtId="0" fontId="21" fillId="0" borderId="0" xfId="8"/>
    <xf numFmtId="0" fontId="25" fillId="2" borderId="0" xfId="8" applyFont="1" applyFill="1" applyAlignment="1">
      <alignment vertical="top"/>
    </xf>
    <xf numFmtId="0" fontId="19" fillId="2" borderId="0" xfId="8" applyFont="1" applyFill="1"/>
    <xf numFmtId="0" fontId="5" fillId="2" borderId="0" xfId="7" applyFont="1" applyFill="1" applyAlignment="1"/>
    <xf numFmtId="0" fontId="19" fillId="0" borderId="0" xfId="8" applyFont="1"/>
    <xf numFmtId="0" fontId="19" fillId="0" borderId="0" xfId="8" applyFont="1" applyAlignment="1">
      <alignment vertical="center"/>
    </xf>
    <xf numFmtId="0" fontId="19" fillId="0" borderId="19" xfId="8" applyFont="1" applyBorder="1" applyAlignment="1">
      <alignment horizontal="center" vertical="center"/>
    </xf>
    <xf numFmtId="0" fontId="19" fillId="0" borderId="19" xfId="8" applyFont="1" applyBorder="1" applyAlignment="1">
      <alignment vertical="center"/>
    </xf>
    <xf numFmtId="0" fontId="26" fillId="2" borderId="0" xfId="6" applyFont="1" applyFill="1"/>
    <xf numFmtId="38" fontId="26" fillId="0" borderId="0" xfId="9" applyFont="1" applyFill="1"/>
    <xf numFmtId="0" fontId="19" fillId="0" borderId="0" xfId="8" applyFont="1" applyAlignment="1">
      <alignment horizontal="center" vertical="center"/>
    </xf>
    <xf numFmtId="0" fontId="8" fillId="0" borderId="0" xfId="7" applyAlignment="1"/>
    <xf numFmtId="0" fontId="21" fillId="0" borderId="0" xfId="8" applyBorder="1"/>
    <xf numFmtId="0" fontId="9" fillId="2" borderId="0" xfId="0" applyFont="1" applyFill="1" applyAlignment="1">
      <alignment horizontal="left" vertical="top"/>
    </xf>
    <xf numFmtId="0" fontId="10" fillId="2" borderId="0" xfId="0" applyFont="1" applyFill="1" applyAlignment="1">
      <alignment vertical="top"/>
    </xf>
    <xf numFmtId="0" fontId="10" fillId="2" borderId="0" xfId="0" applyFont="1" applyFill="1" applyAlignment="1">
      <alignment horizontal="left" vertical="top"/>
    </xf>
    <xf numFmtId="0" fontId="27" fillId="2" borderId="0" xfId="0" applyFont="1" applyFill="1" applyAlignment="1">
      <alignment vertical="center" wrapText="1"/>
    </xf>
    <xf numFmtId="0" fontId="0" fillId="2" borderId="0" xfId="0" applyFill="1" applyAlignment="1">
      <alignment horizontal="left" vertical="top"/>
    </xf>
    <xf numFmtId="0" fontId="0" fillId="2" borderId="0" xfId="0" applyFill="1" applyAlignment="1">
      <alignment vertical="top"/>
    </xf>
    <xf numFmtId="0" fontId="21" fillId="2" borderId="0" xfId="4" applyFont="1" applyFill="1"/>
    <xf numFmtId="0" fontId="21" fillId="2" borderId="0" xfId="0" applyFont="1" applyFill="1" applyAlignment="1">
      <alignment horizontal="right" vertical="center"/>
    </xf>
    <xf numFmtId="0" fontId="10" fillId="2" borderId="0" xfId="0" applyFont="1" applyFill="1" applyBorder="1" applyAlignment="1">
      <alignment vertical="center"/>
    </xf>
    <xf numFmtId="0" fontId="29" fillId="2" borderId="0" xfId="0" applyFont="1" applyFill="1" applyAlignment="1">
      <alignment horizontal="left" vertical="center"/>
    </xf>
    <xf numFmtId="0" fontId="21" fillId="2" borderId="0" xfId="0" applyFont="1" applyFill="1" applyAlignment="1">
      <alignment vertical="top"/>
    </xf>
    <xf numFmtId="0" fontId="21" fillId="2" borderId="0" xfId="0" applyFont="1" applyFill="1" applyAlignment="1">
      <alignment horizontal="left" vertical="top"/>
    </xf>
    <xf numFmtId="0" fontId="23" fillId="2" borderId="0" xfId="0" applyFont="1" applyFill="1" applyAlignment="1">
      <alignment horizontal="left" vertical="center"/>
    </xf>
    <xf numFmtId="0" fontId="21" fillId="2" borderId="4" xfId="0" applyFont="1" applyFill="1" applyBorder="1" applyAlignment="1">
      <alignment vertical="top"/>
    </xf>
    <xf numFmtId="0" fontId="21" fillId="2" borderId="4" xfId="0" applyFont="1" applyFill="1" applyBorder="1" applyAlignment="1">
      <alignment horizontal="left" vertical="top"/>
    </xf>
    <xf numFmtId="49" fontId="21" fillId="2" borderId="2" xfId="0" applyNumberFormat="1" applyFont="1" applyFill="1" applyBorder="1" applyAlignment="1">
      <alignment vertical="top" wrapText="1"/>
    </xf>
    <xf numFmtId="49" fontId="21" fillId="2" borderId="3" xfId="0" applyNumberFormat="1" applyFont="1" applyFill="1" applyBorder="1" applyAlignment="1">
      <alignment vertical="top" wrapText="1"/>
    </xf>
    <xf numFmtId="0" fontId="21" fillId="2" borderId="1" xfId="0" applyFont="1" applyFill="1" applyBorder="1" applyAlignment="1">
      <alignment horizontal="left" vertical="top" wrapText="1"/>
    </xf>
    <xf numFmtId="49" fontId="21" fillId="2" borderId="0" xfId="0" applyNumberFormat="1" applyFont="1" applyFill="1" applyAlignment="1">
      <alignment horizontal="center" vertical="center" wrapText="1"/>
    </xf>
    <xf numFmtId="49" fontId="21" fillId="2" borderId="0" xfId="0" applyNumberFormat="1" applyFont="1" applyFill="1" applyAlignment="1">
      <alignment vertical="top" wrapText="1"/>
    </xf>
    <xf numFmtId="49" fontId="21" fillId="2" borderId="41" xfId="0" applyNumberFormat="1" applyFont="1" applyFill="1" applyBorder="1" applyAlignment="1">
      <alignment vertical="top" wrapText="1"/>
    </xf>
    <xf numFmtId="49" fontId="21" fillId="2" borderId="42" xfId="0" applyNumberFormat="1" applyFont="1" applyFill="1" applyBorder="1" applyAlignment="1">
      <alignment vertical="top" wrapText="1"/>
    </xf>
    <xf numFmtId="0" fontId="21" fillId="2" borderId="43" xfId="0" applyFont="1" applyFill="1" applyBorder="1" applyAlignment="1">
      <alignment horizontal="left" vertical="top" wrapText="1"/>
    </xf>
    <xf numFmtId="49" fontId="21" fillId="2" borderId="44" xfId="0" applyNumberFormat="1" applyFont="1" applyFill="1" applyBorder="1" applyAlignment="1">
      <alignment vertical="top" wrapText="1"/>
    </xf>
    <xf numFmtId="49" fontId="21" fillId="2" borderId="45" xfId="0" applyNumberFormat="1" applyFont="1" applyFill="1" applyBorder="1" applyAlignment="1">
      <alignment vertical="top" wrapText="1"/>
    </xf>
    <xf numFmtId="0" fontId="21" fillId="2" borderId="13" xfId="0" applyFont="1" applyFill="1" applyBorder="1" applyAlignment="1">
      <alignment horizontal="left" vertical="top" wrapText="1"/>
    </xf>
    <xf numFmtId="49" fontId="21" fillId="2" borderId="46" xfId="0" applyNumberFormat="1" applyFont="1" applyFill="1" applyBorder="1" applyAlignment="1">
      <alignment vertical="top" wrapText="1"/>
    </xf>
    <xf numFmtId="49" fontId="21" fillId="2" borderId="47" xfId="0" applyNumberFormat="1" applyFont="1" applyFill="1" applyBorder="1" applyAlignment="1">
      <alignment vertical="top" wrapText="1"/>
    </xf>
    <xf numFmtId="0" fontId="21" fillId="0" borderId="13" xfId="0" applyFont="1" applyBorder="1" applyAlignment="1">
      <alignment horizontal="left" vertical="top" wrapText="1"/>
    </xf>
    <xf numFmtId="49" fontId="21" fillId="2" borderId="21" xfId="0" applyNumberFormat="1" applyFont="1" applyFill="1" applyBorder="1" applyAlignment="1">
      <alignment vertical="top" wrapText="1"/>
    </xf>
    <xf numFmtId="49" fontId="21" fillId="2" borderId="20" xfId="0" applyNumberFormat="1" applyFont="1" applyFill="1" applyBorder="1" applyAlignment="1">
      <alignment vertical="top" wrapText="1"/>
    </xf>
    <xf numFmtId="49" fontId="21" fillId="2" borderId="11" xfId="0" applyNumberFormat="1" applyFont="1" applyFill="1" applyBorder="1" applyAlignment="1">
      <alignment vertical="top" wrapText="1"/>
    </xf>
    <xf numFmtId="49" fontId="21" fillId="2" borderId="7" xfId="0" applyNumberFormat="1" applyFont="1" applyFill="1" applyBorder="1" applyAlignment="1">
      <alignment vertical="top" wrapText="1"/>
    </xf>
    <xf numFmtId="0" fontId="21" fillId="0" borderId="6" xfId="0" applyFont="1" applyBorder="1" applyAlignment="1">
      <alignment horizontal="left" vertical="top" wrapText="1"/>
    </xf>
    <xf numFmtId="49" fontId="21" fillId="2" borderId="48" xfId="0" applyNumberFormat="1" applyFont="1" applyFill="1" applyBorder="1" applyAlignment="1">
      <alignment vertical="top" wrapText="1"/>
    </xf>
    <xf numFmtId="49" fontId="21" fillId="2" borderId="49" xfId="0" applyNumberFormat="1" applyFont="1" applyFill="1" applyBorder="1" applyAlignment="1">
      <alignment vertical="top" wrapText="1"/>
    </xf>
    <xf numFmtId="49" fontId="21" fillId="2" borderId="19" xfId="0" applyNumberFormat="1" applyFont="1" applyFill="1" applyBorder="1" applyAlignment="1">
      <alignment vertical="top" wrapText="1"/>
    </xf>
    <xf numFmtId="0" fontId="21" fillId="2" borderId="0" xfId="0" applyFont="1" applyFill="1" applyAlignment="1">
      <alignment horizontal="left" vertical="center"/>
    </xf>
    <xf numFmtId="0" fontId="21" fillId="2" borderId="6" xfId="0" applyFont="1" applyFill="1" applyBorder="1" applyAlignment="1">
      <alignment horizontal="left" vertical="top" wrapText="1"/>
    </xf>
    <xf numFmtId="49" fontId="21" fillId="2" borderId="19" xfId="0" applyNumberFormat="1" applyFont="1" applyFill="1" applyBorder="1" applyAlignment="1">
      <alignment vertical="top"/>
    </xf>
    <xf numFmtId="49" fontId="21" fillId="2" borderId="9" xfId="0" applyNumberFormat="1" applyFont="1" applyFill="1" applyBorder="1" applyAlignment="1">
      <alignment vertical="top" wrapText="1"/>
    </xf>
    <xf numFmtId="49" fontId="21" fillId="2" borderId="10" xfId="0" applyNumberFormat="1" applyFont="1" applyFill="1" applyBorder="1" applyAlignment="1">
      <alignment vertical="top" wrapText="1"/>
    </xf>
    <xf numFmtId="49" fontId="21" fillId="2" borderId="16" xfId="0" applyNumberFormat="1" applyFont="1" applyFill="1" applyBorder="1" applyAlignment="1">
      <alignment vertical="top" wrapText="1"/>
    </xf>
    <xf numFmtId="49" fontId="21" fillId="2" borderId="14" xfId="0" applyNumberFormat="1" applyFont="1" applyFill="1" applyBorder="1" applyAlignment="1">
      <alignment vertical="top" wrapText="1"/>
    </xf>
    <xf numFmtId="49" fontId="21" fillId="2" borderId="44" xfId="0" applyNumberFormat="1" applyFont="1" applyFill="1" applyBorder="1" applyAlignment="1">
      <alignment vertical="top"/>
    </xf>
    <xf numFmtId="49" fontId="21" fillId="2" borderId="4" xfId="0" applyNumberFormat="1" applyFont="1" applyFill="1" applyBorder="1" applyAlignment="1">
      <alignment vertical="top" wrapText="1"/>
    </xf>
    <xf numFmtId="0" fontId="30" fillId="2" borderId="0" xfId="0" applyFont="1" applyFill="1" applyAlignment="1">
      <alignment horizontal="left" vertical="top"/>
    </xf>
    <xf numFmtId="49" fontId="21" fillId="2" borderId="53" xfId="0" applyNumberFormat="1" applyFont="1" applyFill="1" applyBorder="1" applyAlignment="1">
      <alignment vertical="top" wrapText="1"/>
    </xf>
    <xf numFmtId="49" fontId="21" fillId="2" borderId="54" xfId="0" applyNumberFormat="1" applyFont="1" applyFill="1" applyBorder="1" applyAlignment="1">
      <alignment vertical="top" wrapText="1"/>
    </xf>
    <xf numFmtId="49" fontId="21" fillId="2" borderId="55" xfId="0" applyNumberFormat="1" applyFont="1" applyFill="1" applyBorder="1" applyAlignment="1">
      <alignment vertical="top" wrapText="1"/>
    </xf>
    <xf numFmtId="49" fontId="21" fillId="2" borderId="40" xfId="0" applyNumberFormat="1" applyFont="1" applyFill="1" applyBorder="1" applyAlignment="1">
      <alignment vertical="top" wrapText="1"/>
    </xf>
    <xf numFmtId="49" fontId="21" fillId="2" borderId="51" xfId="0" applyNumberFormat="1" applyFont="1" applyFill="1" applyBorder="1" applyAlignment="1">
      <alignment vertical="top" wrapText="1"/>
    </xf>
    <xf numFmtId="49" fontId="21" fillId="2" borderId="56" xfId="0" applyNumberFormat="1" applyFont="1" applyFill="1" applyBorder="1" applyAlignment="1">
      <alignment vertical="top" wrapText="1"/>
    </xf>
    <xf numFmtId="0" fontId="21" fillId="2" borderId="47" xfId="0" applyFont="1" applyFill="1" applyBorder="1" applyAlignment="1">
      <alignment horizontal="left" vertical="top" wrapText="1"/>
    </xf>
    <xf numFmtId="49" fontId="21" fillId="2" borderId="49" xfId="0" applyNumberFormat="1" applyFont="1" applyFill="1" applyBorder="1" applyAlignment="1">
      <alignment vertical="top"/>
    </xf>
    <xf numFmtId="0" fontId="21" fillId="2" borderId="42" xfId="0" applyFont="1" applyFill="1" applyBorder="1" applyAlignment="1">
      <alignment horizontal="left" vertical="top" wrapText="1"/>
    </xf>
    <xf numFmtId="49" fontId="21" fillId="2" borderId="57" xfId="0" applyNumberFormat="1" applyFont="1" applyFill="1" applyBorder="1" applyAlignment="1">
      <alignment vertical="top" wrapText="1"/>
    </xf>
    <xf numFmtId="49" fontId="21" fillId="2" borderId="58" xfId="0" applyNumberFormat="1" applyFont="1" applyFill="1" applyBorder="1" applyAlignment="1">
      <alignment vertical="top" wrapText="1"/>
    </xf>
    <xf numFmtId="49" fontId="21" fillId="2" borderId="36" xfId="0" applyNumberFormat="1" applyFont="1" applyFill="1" applyBorder="1" applyAlignment="1">
      <alignment vertical="top" wrapText="1"/>
    </xf>
    <xf numFmtId="49" fontId="21" fillId="2" borderId="38" xfId="0" applyNumberFormat="1" applyFont="1" applyFill="1" applyBorder="1" applyAlignment="1">
      <alignmen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vertical="top"/>
    </xf>
    <xf numFmtId="49" fontId="21" fillId="2" borderId="57" xfId="0" applyNumberFormat="1" applyFont="1" applyFill="1" applyBorder="1" applyAlignment="1">
      <alignment vertical="top"/>
    </xf>
    <xf numFmtId="0" fontId="21" fillId="2" borderId="59" xfId="0" applyFont="1" applyFill="1" applyBorder="1" applyAlignment="1">
      <alignment horizontal="left" vertical="top" wrapText="1"/>
    </xf>
    <xf numFmtId="49" fontId="21" fillId="2" borderId="60" xfId="0" applyNumberFormat="1" applyFont="1" applyFill="1" applyBorder="1" applyAlignment="1">
      <alignment vertical="top" wrapText="1"/>
    </xf>
    <xf numFmtId="49" fontId="21" fillId="2" borderId="61" xfId="0" applyNumberFormat="1" applyFont="1" applyFill="1" applyBorder="1" applyAlignment="1">
      <alignment vertical="top" wrapText="1"/>
    </xf>
    <xf numFmtId="49" fontId="21" fillId="2" borderId="62" xfId="0" applyNumberFormat="1" applyFont="1" applyFill="1" applyBorder="1" applyAlignment="1">
      <alignment vertical="top" wrapText="1"/>
    </xf>
    <xf numFmtId="49" fontId="21" fillId="2" borderId="60" xfId="0" applyNumberFormat="1" applyFont="1" applyFill="1" applyBorder="1" applyAlignment="1">
      <alignment vertical="top"/>
    </xf>
    <xf numFmtId="49" fontId="21" fillId="2" borderId="50" xfId="0" applyNumberFormat="1" applyFont="1" applyFill="1" applyBorder="1" applyAlignment="1">
      <alignment vertical="top"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shrinkToFit="1"/>
    </xf>
    <xf numFmtId="49" fontId="21" fillId="0" borderId="16" xfId="0" applyNumberFormat="1" applyFont="1" applyFill="1" applyBorder="1" applyAlignment="1">
      <alignment vertical="top" wrapText="1"/>
    </xf>
    <xf numFmtId="0" fontId="21" fillId="0" borderId="13" xfId="0" applyFont="1" applyFill="1" applyBorder="1" applyAlignment="1">
      <alignment horizontal="left" vertical="top" wrapText="1"/>
    </xf>
    <xf numFmtId="0" fontId="21" fillId="2" borderId="0" xfId="0" applyFont="1" applyFill="1" applyAlignment="1">
      <alignment vertical="center"/>
    </xf>
    <xf numFmtId="0" fontId="11" fillId="2" borderId="0" xfId="0" applyFont="1" applyFill="1" applyAlignment="1">
      <alignment vertical="center"/>
    </xf>
    <xf numFmtId="0" fontId="30" fillId="2" borderId="0" xfId="0" applyFont="1" applyFill="1"/>
    <xf numFmtId="0" fontId="30" fillId="2" borderId="0" xfId="0" applyFont="1" applyFill="1" applyAlignment="1">
      <alignment vertical="top"/>
    </xf>
    <xf numFmtId="0" fontId="17" fillId="0" borderId="0" xfId="10" applyFont="1">
      <alignment vertical="center"/>
    </xf>
    <xf numFmtId="0" fontId="16" fillId="2" borderId="0" xfId="0" applyFont="1" applyFill="1" applyAlignment="1">
      <alignment vertical="top"/>
    </xf>
    <xf numFmtId="0" fontId="16" fillId="2" borderId="0" xfId="0" applyFont="1" applyFill="1" applyAlignment="1">
      <alignment horizontal="left" vertical="top"/>
    </xf>
    <xf numFmtId="49" fontId="21" fillId="2" borderId="52" xfId="0" applyNumberFormat="1" applyFont="1" applyFill="1" applyBorder="1" applyAlignment="1">
      <alignment horizontal="left" vertical="top" wrapText="1"/>
    </xf>
    <xf numFmtId="49" fontId="21" fillId="2" borderId="16" xfId="0" applyNumberFormat="1" applyFont="1" applyFill="1" applyBorder="1" applyAlignment="1">
      <alignment horizontal="left" vertical="top" wrapText="1"/>
    </xf>
    <xf numFmtId="0" fontId="21" fillId="5" borderId="66" xfId="0" applyFont="1" applyFill="1" applyBorder="1" applyAlignment="1">
      <alignment horizontal="left" vertical="top" wrapText="1"/>
    </xf>
    <xf numFmtId="0" fontId="21" fillId="5" borderId="57" xfId="0" applyFont="1" applyFill="1" applyBorder="1" applyAlignment="1">
      <alignment horizontal="left" vertical="top" wrapText="1"/>
    </xf>
    <xf numFmtId="0" fontId="21" fillId="5" borderId="66" xfId="0" applyFont="1" applyFill="1" applyBorder="1" applyAlignment="1">
      <alignment horizontal="left" vertical="top"/>
    </xf>
    <xf numFmtId="49" fontId="21" fillId="5" borderId="16" xfId="0" applyNumberFormat="1" applyFont="1" applyFill="1" applyBorder="1" applyAlignment="1">
      <alignment horizontal="left" vertical="top" wrapText="1"/>
    </xf>
    <xf numFmtId="0" fontId="21" fillId="5" borderId="49" xfId="0" applyFont="1" applyFill="1" applyBorder="1" applyAlignment="1">
      <alignment horizontal="left" vertical="top" wrapText="1"/>
    </xf>
    <xf numFmtId="49" fontId="21" fillId="2" borderId="0" xfId="0" applyNumberFormat="1" applyFont="1" applyFill="1" applyBorder="1" applyAlignment="1">
      <alignment horizontal="center" vertical="center" wrapText="1"/>
    </xf>
    <xf numFmtId="49" fontId="21" fillId="2" borderId="0" xfId="0" applyNumberFormat="1" applyFont="1" applyFill="1" applyBorder="1" applyAlignment="1">
      <alignment horizontal="left" vertical="top" wrapText="1"/>
    </xf>
    <xf numFmtId="49" fontId="21" fillId="2" borderId="49" xfId="0" applyNumberFormat="1" applyFont="1" applyFill="1" applyBorder="1" applyAlignment="1">
      <alignment horizontal="left" vertical="top" wrapText="1"/>
    </xf>
    <xf numFmtId="0" fontId="21" fillId="2" borderId="49" xfId="0" applyFont="1" applyFill="1" applyBorder="1" applyAlignment="1">
      <alignment horizontal="left" vertical="top" wrapText="1"/>
    </xf>
    <xf numFmtId="0" fontId="0" fillId="0" borderId="0" xfId="0" applyBorder="1"/>
    <xf numFmtId="0" fontId="6" fillId="0" borderId="0" xfId="1" applyFont="1" applyAlignment="1">
      <alignment vertical="center" wrapText="1"/>
    </xf>
    <xf numFmtId="0" fontId="5" fillId="0" borderId="0" xfId="12" applyFont="1"/>
    <xf numFmtId="0" fontId="19" fillId="0" borderId="0" xfId="12" applyFont="1"/>
    <xf numFmtId="0" fontId="25" fillId="0" borderId="0" xfId="12" applyFont="1"/>
    <xf numFmtId="0" fontId="19" fillId="0" borderId="0" xfId="12" applyFont="1" applyAlignment="1">
      <alignment horizontal="right"/>
    </xf>
    <xf numFmtId="0" fontId="19" fillId="0" borderId="0" xfId="12" applyFont="1" applyAlignment="1">
      <alignment horizontal="center" vertical="center"/>
    </xf>
    <xf numFmtId="0" fontId="19" fillId="0" borderId="0" xfId="12" applyFont="1" applyAlignment="1">
      <alignment vertical="center"/>
    </xf>
    <xf numFmtId="0" fontId="19" fillId="0" borderId="69" xfId="12" applyFont="1" applyBorder="1"/>
    <xf numFmtId="0" fontId="19" fillId="0" borderId="68" xfId="12" applyFont="1" applyBorder="1"/>
    <xf numFmtId="0" fontId="19" fillId="0" borderId="71" xfId="12" applyFont="1" applyBorder="1"/>
    <xf numFmtId="0" fontId="19" fillId="0" borderId="72" xfId="12" applyFont="1" applyBorder="1"/>
    <xf numFmtId="0" fontId="19" fillId="0" borderId="1" xfId="12" applyFont="1" applyBorder="1"/>
    <xf numFmtId="0" fontId="19" fillId="0" borderId="17" xfId="12" applyFont="1" applyBorder="1"/>
    <xf numFmtId="0" fontId="19" fillId="0" borderId="18" xfId="12" applyFont="1" applyBorder="1"/>
    <xf numFmtId="0" fontId="19" fillId="0" borderId="80" xfId="12" applyFont="1" applyBorder="1"/>
    <xf numFmtId="0" fontId="19" fillId="0" borderId="73" xfId="12" applyFont="1" applyBorder="1"/>
    <xf numFmtId="0" fontId="19" fillId="0" borderId="74" xfId="12" applyFont="1" applyBorder="1"/>
    <xf numFmtId="0" fontId="19" fillId="0" borderId="76" xfId="12" applyFont="1" applyBorder="1"/>
    <xf numFmtId="0" fontId="19" fillId="0" borderId="77" xfId="12" applyFont="1" applyBorder="1"/>
    <xf numFmtId="0" fontId="19" fillId="0" borderId="81" xfId="12" applyFont="1" applyBorder="1"/>
    <xf numFmtId="0" fontId="19" fillId="0" borderId="84" xfId="12" applyFont="1" applyBorder="1"/>
    <xf numFmtId="0" fontId="19" fillId="0" borderId="85" xfId="12" applyFont="1" applyBorder="1"/>
    <xf numFmtId="0" fontId="19" fillId="0" borderId="86" xfId="12" applyFont="1" applyBorder="1"/>
    <xf numFmtId="0" fontId="32" fillId="2" borderId="0" xfId="13" applyFont="1" applyFill="1" applyAlignment="1"/>
    <xf numFmtId="0" fontId="32" fillId="0" borderId="0" xfId="12" applyFont="1"/>
    <xf numFmtId="0" fontId="32" fillId="0" borderId="0" xfId="13" applyFont="1">
      <alignment vertical="center"/>
    </xf>
    <xf numFmtId="0" fontId="19" fillId="7" borderId="81" xfId="12" applyFont="1" applyFill="1" applyBorder="1"/>
    <xf numFmtId="0" fontId="19" fillId="7" borderId="84" xfId="12" applyFont="1" applyFill="1" applyBorder="1"/>
    <xf numFmtId="0" fontId="19" fillId="7" borderId="85" xfId="12" applyFont="1" applyFill="1" applyBorder="1"/>
    <xf numFmtId="0" fontId="19" fillId="7" borderId="86" xfId="12" applyFont="1" applyFill="1" applyBorder="1"/>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Alignment="1">
      <alignment vertical="center" wrapText="1"/>
    </xf>
    <xf numFmtId="0" fontId="6" fillId="0" borderId="0" xfId="1" applyFont="1" applyAlignment="1">
      <alignment vertical="center" wrapText="1"/>
    </xf>
    <xf numFmtId="0" fontId="6" fillId="0" borderId="1" xfId="1" applyFont="1" applyBorder="1" applyAlignment="1">
      <alignment horizontal="center" vertical="center"/>
    </xf>
    <xf numFmtId="0" fontId="30" fillId="0" borderId="0" xfId="0" applyFont="1" applyAlignment="1">
      <alignment vertical="center"/>
    </xf>
    <xf numFmtId="0" fontId="33" fillId="0" borderId="0" xfId="0" applyFont="1" applyAlignment="1">
      <alignment vertical="center"/>
    </xf>
    <xf numFmtId="0" fontId="30" fillId="0" borderId="0" xfId="0" applyFont="1" applyAlignment="1">
      <alignment horizontal="center" vertical="center"/>
    </xf>
    <xf numFmtId="0" fontId="30" fillId="0" borderId="1" xfId="0" applyFont="1" applyBorder="1" applyAlignment="1">
      <alignment vertical="center"/>
    </xf>
    <xf numFmtId="0" fontId="30" fillId="0" borderId="22" xfId="0" applyFont="1" applyBorder="1" applyAlignment="1">
      <alignment vertical="center"/>
    </xf>
    <xf numFmtId="0" fontId="30" fillId="0" borderId="23" xfId="0" applyFont="1" applyBorder="1" applyAlignment="1">
      <alignment vertical="center"/>
    </xf>
    <xf numFmtId="0" fontId="30" fillId="0" borderId="27" xfId="0" applyFont="1" applyBorder="1" applyAlignment="1">
      <alignment vertical="center"/>
    </xf>
    <xf numFmtId="0" fontId="30" fillId="0" borderId="43" xfId="0" applyFont="1" applyBorder="1" applyAlignment="1">
      <alignment vertical="center"/>
    </xf>
    <xf numFmtId="0" fontId="30" fillId="0" borderId="87" xfId="0" applyFont="1" applyBorder="1" applyAlignment="1">
      <alignment vertical="center"/>
    </xf>
    <xf numFmtId="0" fontId="30" fillId="0" borderId="59" xfId="0" applyFont="1" applyBorder="1" applyAlignment="1">
      <alignment vertical="center"/>
    </xf>
    <xf numFmtId="0" fontId="30" fillId="0" borderId="88" xfId="0" applyFont="1" applyBorder="1" applyAlignment="1">
      <alignment vertical="center"/>
    </xf>
    <xf numFmtId="0" fontId="30" fillId="0" borderId="57" xfId="0" applyFont="1" applyBorder="1" applyAlignment="1">
      <alignment vertical="center"/>
    </xf>
    <xf numFmtId="0" fontId="30" fillId="0" borderId="89" xfId="0" applyFont="1" applyBorder="1" applyAlignment="1">
      <alignment vertical="center"/>
    </xf>
    <xf numFmtId="0" fontId="30" fillId="0" borderId="90" xfId="0" applyFont="1" applyBorder="1" applyAlignment="1">
      <alignment vertical="center"/>
    </xf>
    <xf numFmtId="0" fontId="30" fillId="0" borderId="91" xfId="0" applyFont="1" applyBorder="1" applyAlignment="1">
      <alignment vertical="center"/>
    </xf>
    <xf numFmtId="0" fontId="30" fillId="0" borderId="92" xfId="0" applyFont="1" applyBorder="1" applyAlignment="1">
      <alignment vertical="center"/>
    </xf>
    <xf numFmtId="0" fontId="30" fillId="0" borderId="93" xfId="0" applyFont="1" applyBorder="1" applyAlignment="1">
      <alignment vertical="center"/>
    </xf>
    <xf numFmtId="0" fontId="30" fillId="0" borderId="66" xfId="0" applyFont="1" applyBorder="1" applyAlignment="1">
      <alignment vertical="center"/>
    </xf>
    <xf numFmtId="0" fontId="30" fillId="0" borderId="9" xfId="0" applyFont="1" applyBorder="1" applyAlignment="1">
      <alignment vertical="center"/>
    </xf>
    <xf numFmtId="0" fontId="30" fillId="0" borderId="48" xfId="0" applyFont="1" applyBorder="1" applyAlignment="1">
      <alignment vertical="center"/>
    </xf>
    <xf numFmtId="0" fontId="30" fillId="0" borderId="42"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0" fontId="30" fillId="0" borderId="2" xfId="0" applyFont="1" applyBorder="1" applyAlignment="1">
      <alignment vertical="center"/>
    </xf>
    <xf numFmtId="0" fontId="30" fillId="0" borderId="4" xfId="0" applyFont="1" applyBorder="1" applyAlignment="1">
      <alignment vertical="center"/>
    </xf>
    <xf numFmtId="0" fontId="30" fillId="0" borderId="3" xfId="0" applyFont="1" applyBorder="1" applyAlignment="1">
      <alignment vertical="center"/>
    </xf>
    <xf numFmtId="0" fontId="30" fillId="0" borderId="8" xfId="0" applyFont="1" applyBorder="1" applyAlignment="1">
      <alignment vertical="center"/>
    </xf>
    <xf numFmtId="0" fontId="30" fillId="0" borderId="10" xfId="0" applyFont="1" applyBorder="1" applyAlignment="1">
      <alignment vertical="center"/>
    </xf>
    <xf numFmtId="0" fontId="30" fillId="0" borderId="95" xfId="0" applyFont="1" applyBorder="1" applyAlignment="1">
      <alignment vertical="center"/>
    </xf>
    <xf numFmtId="0" fontId="30" fillId="0" borderId="11" xfId="0" applyFont="1" applyBorder="1" applyAlignment="1">
      <alignment vertical="center"/>
    </xf>
    <xf numFmtId="0" fontId="30" fillId="0" borderId="96" xfId="0" applyFont="1" applyBorder="1" applyAlignment="1">
      <alignment vertical="center"/>
    </xf>
    <xf numFmtId="0" fontId="30" fillId="0" borderId="7" xfId="0" applyFont="1" applyBorder="1" applyAlignment="1">
      <alignment vertical="center"/>
    </xf>
    <xf numFmtId="0" fontId="30" fillId="0" borderId="97" xfId="0" applyFont="1" applyBorder="1" applyAlignment="1">
      <alignment vertical="center"/>
    </xf>
    <xf numFmtId="0" fontId="30" fillId="0" borderId="0" xfId="0" applyFont="1" applyBorder="1" applyAlignment="1">
      <alignment vertical="center"/>
    </xf>
    <xf numFmtId="0" fontId="30" fillId="0" borderId="67" xfId="0" applyFont="1" applyBorder="1" applyAlignment="1">
      <alignment vertical="center"/>
    </xf>
    <xf numFmtId="0" fontId="30" fillId="0" borderId="63" xfId="0" applyFont="1" applyBorder="1" applyAlignment="1">
      <alignment vertical="center"/>
    </xf>
    <xf numFmtId="0" fontId="30" fillId="0" borderId="15" xfId="0" applyFont="1" applyBorder="1" applyAlignment="1">
      <alignment vertical="center"/>
    </xf>
    <xf numFmtId="0" fontId="30" fillId="0" borderId="94" xfId="0" applyFont="1" applyBorder="1" applyAlignment="1">
      <alignment vertical="center"/>
    </xf>
    <xf numFmtId="0" fontId="30" fillId="0" borderId="41" xfId="0" applyFont="1" applyBorder="1" applyAlignment="1">
      <alignment vertical="center"/>
    </xf>
    <xf numFmtId="0" fontId="30" fillId="0" borderId="44" xfId="0" applyFont="1" applyBorder="1" applyAlignment="1">
      <alignment vertical="center"/>
    </xf>
    <xf numFmtId="0" fontId="30" fillId="0" borderId="55" xfId="0" applyFont="1" applyBorder="1" applyAlignment="1">
      <alignment vertical="center"/>
    </xf>
    <xf numFmtId="0" fontId="30" fillId="0" borderId="14" xfId="0" applyFont="1" applyBorder="1" applyAlignment="1">
      <alignment vertical="center"/>
    </xf>
    <xf numFmtId="0" fontId="30" fillId="0" borderId="98" xfId="0" applyFont="1" applyBorder="1" applyAlignment="1">
      <alignment vertical="center"/>
    </xf>
    <xf numFmtId="0" fontId="30" fillId="0" borderId="99" xfId="0" applyFont="1" applyBorder="1" applyAlignment="1">
      <alignment vertical="center"/>
    </xf>
    <xf numFmtId="0" fontId="30" fillId="0" borderId="50" xfId="0" applyFont="1" applyBorder="1" applyAlignment="1">
      <alignment vertical="center"/>
    </xf>
    <xf numFmtId="0" fontId="30" fillId="0" borderId="100" xfId="0" applyFont="1" applyBorder="1" applyAlignment="1">
      <alignment vertical="center"/>
    </xf>
    <xf numFmtId="0" fontId="30" fillId="0" borderId="101" xfId="0" applyFont="1" applyBorder="1" applyAlignment="1">
      <alignment vertical="center"/>
    </xf>
    <xf numFmtId="0" fontId="30" fillId="0" borderId="102" xfId="0" applyFont="1" applyBorder="1" applyAlignment="1">
      <alignment vertical="center"/>
    </xf>
    <xf numFmtId="0" fontId="30" fillId="0" borderId="103" xfId="0" applyFont="1" applyBorder="1" applyAlignment="1">
      <alignment vertical="center"/>
    </xf>
    <xf numFmtId="0" fontId="30" fillId="0" borderId="60" xfId="0" applyFont="1" applyBorder="1" applyAlignment="1">
      <alignment vertical="center"/>
    </xf>
    <xf numFmtId="0" fontId="30" fillId="0" borderId="45" xfId="0" applyFont="1" applyBorder="1" applyAlignment="1">
      <alignment vertical="center"/>
    </xf>
    <xf numFmtId="0" fontId="30" fillId="0" borderId="52" xfId="0" applyFont="1" applyBorder="1" applyAlignment="1">
      <alignment vertical="center"/>
    </xf>
    <xf numFmtId="0" fontId="30" fillId="0" borderId="16" xfId="0" applyFont="1" applyBorder="1" applyAlignment="1">
      <alignment vertical="center"/>
    </xf>
    <xf numFmtId="0" fontId="33" fillId="0" borderId="0" xfId="0" applyFont="1" applyFill="1" applyAlignment="1">
      <alignment vertical="center"/>
    </xf>
    <xf numFmtId="0" fontId="0" fillId="0" borderId="0" xfId="0" applyFill="1"/>
    <xf numFmtId="0" fontId="30" fillId="0" borderId="0" xfId="0" applyFont="1" applyFill="1" applyAlignment="1">
      <alignment vertical="center"/>
    </xf>
    <xf numFmtId="0" fontId="21" fillId="0" borderId="0" xfId="0" applyFont="1" applyFill="1" applyAlignment="1">
      <alignment horizontal="right" vertical="center"/>
    </xf>
    <xf numFmtId="0" fontId="10" fillId="0" borderId="1" xfId="0" applyFont="1" applyFill="1" applyBorder="1" applyAlignment="1">
      <alignment vertical="center"/>
    </xf>
    <xf numFmtId="0" fontId="10" fillId="0" borderId="0" xfId="0" applyFont="1" applyFill="1" applyBorder="1" applyAlignment="1">
      <alignment vertical="center"/>
    </xf>
    <xf numFmtId="0" fontId="34" fillId="0" borderId="0" xfId="0" applyFont="1" applyFill="1" applyAlignment="1">
      <alignment vertical="center"/>
    </xf>
    <xf numFmtId="0" fontId="30" fillId="0" borderId="9" xfId="0" applyFont="1" applyFill="1" applyBorder="1" applyAlignment="1">
      <alignment vertical="center"/>
    </xf>
    <xf numFmtId="0" fontId="30" fillId="0" borderId="4" xfId="0" applyFont="1" applyFill="1" applyBorder="1" applyAlignment="1">
      <alignment vertical="center"/>
    </xf>
    <xf numFmtId="0" fontId="30" fillId="0" borderId="3" xfId="0" applyFont="1" applyFill="1" applyBorder="1" applyAlignment="1">
      <alignment vertical="center"/>
    </xf>
    <xf numFmtId="0" fontId="30" fillId="0" borderId="12" xfId="0" applyFont="1" applyFill="1" applyBorder="1" applyAlignment="1">
      <alignment vertical="center"/>
    </xf>
    <xf numFmtId="0" fontId="30" fillId="0" borderId="8" xfId="0" applyFont="1" applyFill="1" applyBorder="1" applyAlignment="1">
      <alignment vertical="center"/>
    </xf>
    <xf numFmtId="0" fontId="30" fillId="0" borderId="21" xfId="0" applyFont="1" applyFill="1" applyBorder="1" applyAlignment="1">
      <alignment vertical="center"/>
    </xf>
    <xf numFmtId="0" fontId="30" fillId="0" borderId="5" xfId="0" applyFont="1" applyFill="1" applyBorder="1" applyAlignment="1">
      <alignment vertical="center"/>
    </xf>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6" xfId="0" applyFont="1" applyFill="1" applyBorder="1" applyAlignment="1">
      <alignment vertical="center"/>
    </xf>
    <xf numFmtId="0" fontId="30" fillId="0" borderId="0" xfId="0" applyFont="1" applyFill="1" applyBorder="1" applyAlignment="1">
      <alignment vertical="center"/>
    </xf>
    <xf numFmtId="0" fontId="5" fillId="0" borderId="0" xfId="12" applyFont="1" applyFill="1"/>
    <xf numFmtId="0" fontId="19" fillId="0" borderId="0" xfId="8" applyFont="1" applyFill="1"/>
    <xf numFmtId="0" fontId="21" fillId="0" borderId="1" xfId="0" applyFont="1" applyFill="1" applyBorder="1" applyAlignment="1">
      <alignment vertical="center"/>
    </xf>
    <xf numFmtId="0" fontId="21" fillId="0" borderId="0" xfId="0" applyFont="1" applyFill="1" applyBorder="1" applyAlignment="1">
      <alignment vertical="center"/>
    </xf>
    <xf numFmtId="0" fontId="34" fillId="0" borderId="0" xfId="0" applyFont="1" applyFill="1" applyAlignment="1">
      <alignment horizontal="right" vertical="center"/>
    </xf>
    <xf numFmtId="0" fontId="30" fillId="0" borderId="1" xfId="0" applyFont="1" applyFill="1" applyBorder="1" applyAlignment="1">
      <alignment vertical="center"/>
    </xf>
    <xf numFmtId="0" fontId="30" fillId="0" borderId="0" xfId="0" applyFont="1" applyFill="1" applyAlignment="1">
      <alignment horizontal="center" vertical="center"/>
    </xf>
    <xf numFmtId="0" fontId="30" fillId="0" borderId="19" xfId="0" applyFont="1" applyFill="1" applyBorder="1" applyAlignment="1">
      <alignment vertical="center"/>
    </xf>
    <xf numFmtId="0" fontId="30" fillId="0" borderId="11" xfId="0" applyFont="1" applyFill="1" applyBorder="1" applyAlignment="1">
      <alignment vertical="center"/>
    </xf>
    <xf numFmtId="0" fontId="30" fillId="0" borderId="20" xfId="0" applyFont="1" applyFill="1" applyBorder="1" applyAlignment="1">
      <alignment vertical="center"/>
    </xf>
    <xf numFmtId="0" fontId="30" fillId="0" borderId="7" xfId="0" applyFont="1" applyFill="1" applyBorder="1" applyAlignment="1">
      <alignment vertical="center"/>
    </xf>
    <xf numFmtId="0" fontId="30" fillId="0" borderId="10" xfId="0" applyFont="1" applyFill="1" applyBorder="1" applyAlignment="1">
      <alignment vertical="center"/>
    </xf>
    <xf numFmtId="0" fontId="30" fillId="0" borderId="0" xfId="0" applyFont="1" applyFill="1" applyAlignment="1">
      <alignment horizontal="right" vertical="center"/>
    </xf>
    <xf numFmtId="0" fontId="17" fillId="0" borderId="0" xfId="1" applyFont="1">
      <alignment vertical="center"/>
    </xf>
    <xf numFmtId="177" fontId="30" fillId="0" borderId="98" xfId="0" applyNumberFormat="1" applyFont="1" applyFill="1" applyBorder="1" applyAlignment="1">
      <alignment vertical="center"/>
    </xf>
    <xf numFmtId="177" fontId="30" fillId="0" borderId="99" xfId="0" applyNumberFormat="1" applyFont="1" applyFill="1" applyBorder="1" applyAlignment="1">
      <alignment vertical="center"/>
    </xf>
    <xf numFmtId="177" fontId="30" fillId="0" borderId="50" xfId="0" applyNumberFormat="1" applyFont="1" applyFill="1" applyBorder="1" applyAlignment="1">
      <alignment vertical="center"/>
    </xf>
    <xf numFmtId="177" fontId="30" fillId="0" borderId="100" xfId="0" applyNumberFormat="1" applyFont="1" applyFill="1" applyBorder="1" applyAlignment="1">
      <alignment vertical="center"/>
    </xf>
    <xf numFmtId="177" fontId="30" fillId="0" borderId="101" xfId="0" applyNumberFormat="1" applyFont="1" applyFill="1" applyBorder="1" applyAlignment="1">
      <alignment vertical="center"/>
    </xf>
    <xf numFmtId="177" fontId="30" fillId="0" borderId="93" xfId="0" applyNumberFormat="1" applyFont="1" applyFill="1" applyBorder="1" applyAlignment="1">
      <alignment vertical="center"/>
    </xf>
    <xf numFmtId="177" fontId="30" fillId="0" borderId="102" xfId="0" applyNumberFormat="1" applyFont="1" applyFill="1" applyBorder="1" applyAlignment="1">
      <alignment vertical="center"/>
    </xf>
    <xf numFmtId="177" fontId="30" fillId="0" borderId="103" xfId="0" applyNumberFormat="1" applyFont="1" applyFill="1" applyBorder="1" applyAlignment="1">
      <alignment vertical="center"/>
    </xf>
    <xf numFmtId="177" fontId="30" fillId="0" borderId="94" xfId="0" applyNumberFormat="1" applyFont="1" applyFill="1" applyBorder="1" applyAlignment="1">
      <alignment vertical="center"/>
    </xf>
    <xf numFmtId="177" fontId="30" fillId="0" borderId="22" xfId="0" applyNumberFormat="1" applyFont="1" applyFill="1" applyBorder="1" applyAlignment="1">
      <alignment vertical="center"/>
    </xf>
    <xf numFmtId="177" fontId="30" fillId="0" borderId="23" xfId="0" applyNumberFormat="1" applyFont="1" applyFill="1" applyBorder="1" applyAlignment="1">
      <alignment vertical="center"/>
    </xf>
    <xf numFmtId="177" fontId="30" fillId="0" borderId="27" xfId="0" applyNumberFormat="1" applyFont="1" applyFill="1" applyBorder="1" applyAlignment="1">
      <alignment vertical="center"/>
    </xf>
    <xf numFmtId="177" fontId="30" fillId="0" borderId="102" xfId="0" applyNumberFormat="1" applyFont="1" applyBorder="1" applyAlignment="1">
      <alignment vertical="center"/>
    </xf>
    <xf numFmtId="177" fontId="30" fillId="0" borderId="103" xfId="0" applyNumberFormat="1" applyFont="1" applyBorder="1" applyAlignment="1">
      <alignment vertical="center"/>
    </xf>
    <xf numFmtId="177" fontId="30" fillId="0" borderId="94" xfId="0" applyNumberFormat="1" applyFont="1" applyBorder="1" applyAlignment="1">
      <alignment vertical="center"/>
    </xf>
    <xf numFmtId="49" fontId="21" fillId="2" borderId="45" xfId="0" applyNumberFormat="1" applyFont="1" applyFill="1" applyBorder="1" applyAlignment="1">
      <alignment vertical="top"/>
    </xf>
    <xf numFmtId="0" fontId="35" fillId="0" borderId="0" xfId="0" applyFont="1" applyAlignment="1">
      <alignment horizontal="justify" vertical="center"/>
    </xf>
    <xf numFmtId="0" fontId="30" fillId="0" borderId="10" xfId="0" applyFont="1" applyBorder="1" applyAlignment="1">
      <alignment horizontal="right" vertical="center"/>
    </xf>
    <xf numFmtId="0" fontId="30" fillId="0" borderId="1" xfId="0" applyFont="1" applyFill="1" applyBorder="1" applyAlignment="1">
      <alignment vertical="center"/>
    </xf>
    <xf numFmtId="177" fontId="30" fillId="0" borderId="58" xfId="0" applyNumberFormat="1" applyFont="1" applyBorder="1" applyAlignment="1">
      <alignment vertical="center"/>
    </xf>
    <xf numFmtId="177" fontId="30" fillId="0" borderId="65" xfId="0" applyNumberFormat="1" applyFont="1" applyBorder="1" applyAlignment="1">
      <alignment vertical="center"/>
    </xf>
    <xf numFmtId="177" fontId="30" fillId="0" borderId="56" xfId="0" applyNumberFormat="1" applyFont="1" applyBorder="1" applyAlignment="1">
      <alignment vertical="center"/>
    </xf>
    <xf numFmtId="177" fontId="30" fillId="0" borderId="53" xfId="0" applyNumberFormat="1" applyFont="1" applyFill="1" applyBorder="1" applyAlignment="1">
      <alignment vertical="center"/>
    </xf>
    <xf numFmtId="177" fontId="30" fillId="0" borderId="64" xfId="0" applyNumberFormat="1" applyFont="1" applyFill="1" applyBorder="1" applyAlignment="1">
      <alignment vertical="center"/>
    </xf>
    <xf numFmtId="177" fontId="30" fillId="0" borderId="54" xfId="0" applyNumberFormat="1" applyFont="1" applyFill="1" applyBorder="1" applyAlignment="1">
      <alignment vertical="center"/>
    </xf>
    <xf numFmtId="177" fontId="30" fillId="0" borderId="14" xfId="0" applyNumberFormat="1" applyFont="1" applyFill="1" applyBorder="1" applyAlignment="1">
      <alignment vertical="center"/>
    </xf>
    <xf numFmtId="177" fontId="30" fillId="0" borderId="15" xfId="0" applyNumberFormat="1" applyFont="1" applyFill="1" applyBorder="1" applyAlignment="1">
      <alignment vertical="center"/>
    </xf>
    <xf numFmtId="177" fontId="30" fillId="0" borderId="51" xfId="0" applyNumberFormat="1" applyFont="1" applyFill="1" applyBorder="1" applyAlignment="1">
      <alignment vertical="center"/>
    </xf>
    <xf numFmtId="0" fontId="30" fillId="0" borderId="50" xfId="0" applyFont="1" applyBorder="1" applyAlignment="1">
      <alignment vertical="center" wrapText="1"/>
    </xf>
    <xf numFmtId="0" fontId="30" fillId="0" borderId="93" xfId="0" applyFont="1" applyBorder="1" applyAlignment="1">
      <alignment vertical="center" wrapText="1"/>
    </xf>
    <xf numFmtId="0" fontId="30" fillId="0" borderId="94" xfId="0" applyFont="1" applyBorder="1" applyAlignment="1">
      <alignment vertical="center" wrapText="1"/>
    </xf>
    <xf numFmtId="0" fontId="30" fillId="0" borderId="3" xfId="0" applyFont="1" applyBorder="1" applyAlignment="1">
      <alignment horizontal="right" vertical="center"/>
    </xf>
    <xf numFmtId="0" fontId="30" fillId="0" borderId="49" xfId="0" applyFont="1" applyBorder="1" applyAlignment="1">
      <alignment vertical="center"/>
    </xf>
    <xf numFmtId="0" fontId="30" fillId="0" borderId="56" xfId="0" applyFont="1" applyBorder="1" applyAlignment="1">
      <alignment vertical="center" wrapText="1"/>
    </xf>
    <xf numFmtId="177" fontId="30" fillId="0" borderId="110" xfId="0" applyNumberFormat="1" applyFont="1" applyFill="1" applyBorder="1" applyAlignment="1">
      <alignment vertical="center"/>
    </xf>
    <xf numFmtId="177" fontId="30" fillId="0" borderId="111" xfId="0" applyNumberFormat="1" applyFont="1" applyFill="1" applyBorder="1" applyAlignment="1">
      <alignment vertical="center"/>
    </xf>
    <xf numFmtId="177" fontId="30" fillId="0" borderId="112" xfId="0" applyNumberFormat="1" applyFont="1" applyFill="1" applyBorder="1" applyAlignment="1">
      <alignment vertical="center"/>
    </xf>
    <xf numFmtId="177" fontId="30" fillId="3" borderId="104" xfId="0" applyNumberFormat="1" applyFont="1" applyFill="1" applyBorder="1" applyAlignment="1">
      <alignment vertical="center"/>
    </xf>
    <xf numFmtId="177" fontId="30" fillId="3" borderId="105" xfId="0" applyNumberFormat="1" applyFont="1" applyFill="1" applyBorder="1" applyAlignment="1">
      <alignment vertical="center"/>
    </xf>
    <xf numFmtId="177" fontId="30" fillId="3" borderId="106" xfId="0" applyNumberFormat="1" applyFont="1" applyFill="1" applyBorder="1" applyAlignment="1">
      <alignment vertical="center"/>
    </xf>
    <xf numFmtId="177" fontId="30" fillId="3" borderId="113" xfId="0" applyNumberFormat="1" applyFont="1" applyFill="1" applyBorder="1" applyAlignment="1">
      <alignment vertical="center"/>
    </xf>
    <xf numFmtId="177" fontId="30" fillId="3" borderId="114" xfId="0" applyNumberFormat="1" applyFont="1" applyFill="1" applyBorder="1" applyAlignment="1">
      <alignment vertical="center"/>
    </xf>
    <xf numFmtId="177" fontId="30" fillId="3" borderId="115" xfId="0" applyNumberFormat="1" applyFont="1" applyFill="1" applyBorder="1" applyAlignment="1">
      <alignment vertical="center"/>
    </xf>
    <xf numFmtId="177" fontId="30" fillId="3" borderId="107" xfId="0" applyNumberFormat="1" applyFont="1" applyFill="1" applyBorder="1" applyAlignment="1">
      <alignment vertical="center"/>
    </xf>
    <xf numFmtId="177" fontId="30" fillId="3" borderId="108" xfId="0" applyNumberFormat="1" applyFont="1" applyFill="1" applyBorder="1" applyAlignment="1">
      <alignment vertical="center"/>
    </xf>
    <xf numFmtId="177" fontId="30" fillId="3" borderId="109" xfId="0" applyNumberFormat="1" applyFont="1" applyFill="1" applyBorder="1" applyAlignment="1">
      <alignment vertical="center"/>
    </xf>
    <xf numFmtId="0" fontId="30" fillId="3" borderId="107" xfId="0" applyFont="1" applyFill="1" applyBorder="1" applyAlignment="1">
      <alignment vertical="center"/>
    </xf>
    <xf numFmtId="0" fontId="30" fillId="3" borderId="108" xfId="0" applyFont="1" applyFill="1" applyBorder="1" applyAlignment="1">
      <alignment vertical="center"/>
    </xf>
    <xf numFmtId="0" fontId="30" fillId="3" borderId="116" xfId="0" applyFont="1" applyFill="1" applyBorder="1" applyAlignment="1">
      <alignment vertical="center"/>
    </xf>
    <xf numFmtId="0" fontId="30" fillId="3" borderId="94" xfId="0" applyFont="1" applyFill="1" applyBorder="1" applyAlignment="1">
      <alignment vertical="center" wrapText="1"/>
    </xf>
    <xf numFmtId="0" fontId="30" fillId="3" borderId="50" xfId="0" applyFont="1" applyFill="1" applyBorder="1" applyAlignment="1">
      <alignment vertical="center" wrapText="1"/>
    </xf>
    <xf numFmtId="0" fontId="30" fillId="3" borderId="93" xfId="0" applyFont="1" applyFill="1" applyBorder="1" applyAlignment="1">
      <alignment vertical="center"/>
    </xf>
    <xf numFmtId="0" fontId="30" fillId="3" borderId="94" xfId="0" applyFont="1" applyFill="1" applyBorder="1" applyAlignment="1">
      <alignment vertical="center"/>
    </xf>
    <xf numFmtId="0" fontId="30" fillId="3" borderId="50" xfId="0" applyFont="1" applyFill="1" applyBorder="1" applyAlignment="1">
      <alignment vertical="center"/>
    </xf>
    <xf numFmtId="0" fontId="30" fillId="3" borderId="93" xfId="0" applyFont="1" applyFill="1" applyBorder="1" applyAlignment="1">
      <alignment vertical="center" wrapText="1"/>
    </xf>
    <xf numFmtId="3" fontId="30" fillId="0" borderId="1" xfId="0" applyNumberFormat="1" applyFont="1" applyFill="1" applyBorder="1" applyAlignment="1">
      <alignment vertical="center"/>
    </xf>
    <xf numFmtId="3" fontId="30" fillId="0" borderId="117" xfId="0" applyNumberFormat="1" applyFont="1" applyFill="1" applyBorder="1" applyAlignment="1">
      <alignment vertical="center"/>
    </xf>
    <xf numFmtId="0" fontId="30" fillId="0" borderId="4" xfId="0" applyFont="1" applyFill="1" applyBorder="1" applyAlignment="1">
      <alignment horizontal="center" vertical="center"/>
    </xf>
    <xf numFmtId="0" fontId="30" fillId="0" borderId="117" xfId="0" applyFont="1" applyFill="1" applyBorder="1" applyAlignment="1">
      <alignment vertical="center"/>
    </xf>
    <xf numFmtId="0" fontId="30" fillId="0" borderId="1" xfId="0" applyFont="1" applyFill="1" applyBorder="1" applyAlignment="1">
      <alignment vertical="center"/>
    </xf>
    <xf numFmtId="0" fontId="30" fillId="0" borderId="5" xfId="0" applyFont="1" applyFill="1" applyBorder="1" applyAlignment="1">
      <alignment vertical="center"/>
    </xf>
    <xf numFmtId="0" fontId="30" fillId="0" borderId="1" xfId="0" applyFont="1" applyFill="1" applyBorder="1" applyAlignment="1">
      <alignment vertical="center"/>
    </xf>
    <xf numFmtId="0" fontId="30" fillId="0" borderId="5" xfId="0" applyFont="1" applyFill="1" applyBorder="1" applyAlignment="1">
      <alignment vertical="center"/>
    </xf>
    <xf numFmtId="0" fontId="30" fillId="0" borderId="58" xfId="0" applyFont="1" applyBorder="1" applyAlignment="1">
      <alignment vertical="center"/>
    </xf>
    <xf numFmtId="0" fontId="30" fillId="0" borderId="65" xfId="0" applyFont="1" applyBorder="1" applyAlignment="1">
      <alignment vertical="center"/>
    </xf>
    <xf numFmtId="0" fontId="30" fillId="0" borderId="56" xfId="0" applyFont="1" applyBorder="1" applyAlignment="1">
      <alignment vertical="center"/>
    </xf>
    <xf numFmtId="0" fontId="30" fillId="0" borderId="118" xfId="0" applyFont="1" applyBorder="1" applyAlignment="1">
      <alignment vertical="center"/>
    </xf>
    <xf numFmtId="0" fontId="36" fillId="0" borderId="0" xfId="10" applyFont="1" applyFill="1">
      <alignment vertical="center"/>
    </xf>
    <xf numFmtId="0" fontId="30" fillId="0" borderId="0" xfId="10" applyFont="1" applyFill="1" applyAlignment="1">
      <alignment horizontal="left" vertical="center"/>
    </xf>
    <xf numFmtId="0" fontId="16" fillId="0" borderId="0" xfId="10" applyFont="1" applyFill="1">
      <alignment vertical="center"/>
    </xf>
    <xf numFmtId="0" fontId="30" fillId="0" borderId="0" xfId="10" applyFont="1" applyFill="1" applyAlignment="1">
      <alignment horizontal="right" vertical="center"/>
    </xf>
    <xf numFmtId="0" fontId="11" fillId="0" borderId="0" xfId="10" applyFont="1" applyFill="1">
      <alignment vertical="center"/>
    </xf>
    <xf numFmtId="0" fontId="17" fillId="0" borderId="0" xfId="10" applyFont="1" applyFill="1">
      <alignment vertical="center"/>
    </xf>
    <xf numFmtId="0" fontId="21" fillId="0" borderId="0" xfId="4" applyFont="1" applyFill="1"/>
    <xf numFmtId="0" fontId="17" fillId="0" borderId="0" xfId="10" applyFont="1" applyFill="1" applyAlignment="1">
      <alignment horizontal="left" vertical="center"/>
    </xf>
    <xf numFmtId="0" fontId="16" fillId="0" borderId="21" xfId="10" applyFont="1" applyFill="1" applyBorder="1" applyAlignment="1">
      <alignment horizontal="right" vertical="center"/>
    </xf>
    <xf numFmtId="0" fontId="16" fillId="0" borderId="0" xfId="10" applyFont="1" applyFill="1" applyBorder="1" applyAlignment="1">
      <alignment horizontal="right" vertical="center"/>
    </xf>
    <xf numFmtId="0" fontId="16" fillId="0" borderId="20" xfId="10" applyFont="1" applyFill="1" applyBorder="1" applyAlignment="1">
      <alignment horizontal="right" vertical="center"/>
    </xf>
    <xf numFmtId="0" fontId="16" fillId="0" borderId="11" xfId="10" applyFont="1" applyFill="1" applyBorder="1">
      <alignment vertical="center"/>
    </xf>
    <xf numFmtId="0" fontId="16" fillId="0" borderId="19" xfId="10" applyFont="1" applyFill="1" applyBorder="1">
      <alignment vertical="center"/>
    </xf>
    <xf numFmtId="0" fontId="16" fillId="0" borderId="7" xfId="10" applyFont="1" applyFill="1" applyBorder="1" applyAlignment="1">
      <alignment horizontal="right" vertical="center"/>
    </xf>
    <xf numFmtId="0" fontId="16" fillId="0" borderId="36" xfId="10" applyFont="1" applyFill="1" applyBorder="1">
      <alignment vertical="center"/>
    </xf>
    <xf numFmtId="0" fontId="16" fillId="0" borderId="37" xfId="10" applyFont="1" applyFill="1" applyBorder="1">
      <alignment vertical="center"/>
    </xf>
    <xf numFmtId="0" fontId="16" fillId="0" borderId="38" xfId="10" applyFont="1" applyFill="1" applyBorder="1">
      <alignment vertical="center"/>
    </xf>
    <xf numFmtId="0" fontId="16" fillId="0" borderId="2" xfId="10" applyFont="1" applyFill="1" applyBorder="1">
      <alignment vertical="center"/>
    </xf>
    <xf numFmtId="0" fontId="16" fillId="0" borderId="4" xfId="10" applyFont="1" applyFill="1" applyBorder="1">
      <alignment vertical="center"/>
    </xf>
    <xf numFmtId="0" fontId="16" fillId="0" borderId="22" xfId="10" applyFont="1" applyFill="1" applyBorder="1">
      <alignment vertical="center"/>
    </xf>
    <xf numFmtId="0" fontId="16" fillId="0" borderId="23" xfId="10" applyFont="1" applyFill="1" applyBorder="1">
      <alignment vertical="center"/>
    </xf>
    <xf numFmtId="0" fontId="16" fillId="0" borderId="27" xfId="10" applyFont="1" applyFill="1" applyBorder="1">
      <alignment vertical="center"/>
    </xf>
    <xf numFmtId="0" fontId="16" fillId="0" borderId="0" xfId="12" applyFont="1" applyAlignment="1">
      <alignment vertical="center"/>
    </xf>
    <xf numFmtId="0" fontId="21" fillId="0" borderId="0" xfId="12" applyFont="1" applyAlignment="1">
      <alignment vertical="center"/>
    </xf>
    <xf numFmtId="0" fontId="30" fillId="0" borderId="4" xfId="0" applyFont="1" applyFill="1" applyBorder="1" applyAlignment="1">
      <alignment horizontal="right" vertical="center"/>
    </xf>
    <xf numFmtId="0" fontId="30" fillId="0" borderId="8" xfId="0" applyFont="1" applyFill="1" applyBorder="1" applyAlignment="1">
      <alignment horizontal="right" vertical="center"/>
    </xf>
    <xf numFmtId="0" fontId="30" fillId="0" borderId="28" xfId="0" applyFont="1" applyFill="1" applyBorder="1" applyAlignment="1">
      <alignment vertical="center"/>
    </xf>
    <xf numFmtId="0" fontId="30" fillId="0" borderId="29" xfId="0" applyFont="1" applyFill="1" applyBorder="1" applyAlignment="1">
      <alignment vertical="center"/>
    </xf>
    <xf numFmtId="0" fontId="30" fillId="0" borderId="30" xfId="0" applyFont="1" applyFill="1" applyBorder="1" applyAlignment="1">
      <alignment vertical="center"/>
    </xf>
    <xf numFmtId="0" fontId="30" fillId="0" borderId="57" xfId="0" applyFont="1" applyFill="1" applyBorder="1" applyAlignment="1">
      <alignment vertical="center"/>
    </xf>
    <xf numFmtId="0" fontId="30" fillId="0" borderId="89" xfId="0" applyFont="1" applyFill="1" applyBorder="1" applyAlignment="1">
      <alignment vertical="center"/>
    </xf>
    <xf numFmtId="0" fontId="30" fillId="0" borderId="91" xfId="0" applyFont="1" applyFill="1" applyBorder="1" applyAlignment="1">
      <alignment vertical="center"/>
    </xf>
    <xf numFmtId="0" fontId="30" fillId="0" borderId="93" xfId="0" applyFont="1" applyFill="1" applyBorder="1" applyAlignment="1">
      <alignment vertical="center"/>
    </xf>
    <xf numFmtId="0" fontId="30" fillId="0" borderId="87" xfId="0" applyFont="1" applyFill="1" applyBorder="1" applyAlignment="1">
      <alignment vertical="center"/>
    </xf>
    <xf numFmtId="0" fontId="30" fillId="0" borderId="94" xfId="0" applyFont="1" applyFill="1" applyBorder="1" applyAlignment="1">
      <alignment vertical="center"/>
    </xf>
    <xf numFmtId="0" fontId="30" fillId="0" borderId="59" xfId="0" applyFont="1" applyFill="1" applyBorder="1" applyAlignment="1">
      <alignment vertical="center"/>
    </xf>
    <xf numFmtId="0" fontId="30" fillId="0" borderId="30" xfId="0" applyFont="1" applyFill="1" applyBorder="1" applyAlignment="1">
      <alignment horizontal="right" vertical="center"/>
    </xf>
    <xf numFmtId="0" fontId="30" fillId="3" borderId="122" xfId="0" applyFont="1" applyFill="1" applyBorder="1" applyAlignment="1">
      <alignment vertical="center"/>
    </xf>
    <xf numFmtId="0" fontId="30" fillId="3" borderId="123" xfId="0" applyFont="1" applyFill="1" applyBorder="1" applyAlignment="1">
      <alignment vertical="center"/>
    </xf>
    <xf numFmtId="0" fontId="30" fillId="0" borderId="67" xfId="0" applyFont="1" applyFill="1" applyBorder="1" applyAlignment="1">
      <alignment vertical="center"/>
    </xf>
    <xf numFmtId="0" fontId="30" fillId="0" borderId="41" xfId="0" applyFont="1" applyFill="1" applyBorder="1" applyAlignment="1">
      <alignment vertical="center"/>
    </xf>
    <xf numFmtId="0" fontId="30" fillId="0" borderId="48" xfId="0" applyFont="1" applyFill="1" applyBorder="1" applyAlignment="1">
      <alignment vertical="center"/>
    </xf>
    <xf numFmtId="0" fontId="30" fillId="0" borderId="42" xfId="0" applyFont="1" applyFill="1" applyBorder="1" applyAlignment="1">
      <alignment vertical="center"/>
    </xf>
    <xf numFmtId="0" fontId="30" fillId="0" borderId="88" xfId="0" applyFont="1" applyFill="1" applyBorder="1" applyAlignment="1">
      <alignment vertical="center"/>
    </xf>
    <xf numFmtId="0" fontId="30" fillId="0" borderId="90" xfId="0" applyFont="1" applyFill="1" applyBorder="1" applyAlignment="1">
      <alignment vertical="center"/>
    </xf>
    <xf numFmtId="0" fontId="30" fillId="0" borderId="9" xfId="0" applyFont="1" applyFill="1" applyBorder="1" applyAlignment="1">
      <alignment vertical="top"/>
    </xf>
    <xf numFmtId="0" fontId="30" fillId="0" borderId="10" xfId="0" applyFont="1" applyFill="1" applyBorder="1" applyAlignment="1">
      <alignment vertical="top"/>
    </xf>
    <xf numFmtId="0" fontId="30" fillId="0" borderId="21" xfId="0" applyFont="1" applyFill="1" applyBorder="1" applyAlignment="1">
      <alignment vertical="top"/>
    </xf>
    <xf numFmtId="0" fontId="30" fillId="0" borderId="20" xfId="0" applyFont="1" applyFill="1" applyBorder="1" applyAlignment="1">
      <alignment vertical="top"/>
    </xf>
    <xf numFmtId="0" fontId="30" fillId="0" borderId="11" xfId="0" applyFont="1" applyFill="1" applyBorder="1" applyAlignment="1">
      <alignment vertical="top"/>
    </xf>
    <xf numFmtId="0" fontId="30" fillId="0" borderId="7" xfId="0" applyFont="1" applyFill="1" applyBorder="1" applyAlignment="1">
      <alignment vertical="top"/>
    </xf>
    <xf numFmtId="9" fontId="30" fillId="0" borderId="2" xfId="0" applyNumberFormat="1" applyFont="1" applyFill="1" applyBorder="1" applyAlignment="1">
      <alignment horizontal="left" vertical="center"/>
    </xf>
    <xf numFmtId="3" fontId="30" fillId="0" borderId="2" xfId="0" applyNumberFormat="1" applyFont="1" applyFill="1" applyBorder="1" applyAlignment="1">
      <alignment vertical="center"/>
    </xf>
    <xf numFmtId="0" fontId="30" fillId="5" borderId="1" xfId="0" applyFont="1" applyFill="1" applyBorder="1" applyAlignment="1">
      <alignment horizontal="center" vertical="center"/>
    </xf>
    <xf numFmtId="3" fontId="30" fillId="5" borderId="1" xfId="0" applyNumberFormat="1" applyFont="1" applyFill="1" applyBorder="1" applyAlignment="1">
      <alignment horizontal="center" vertical="center"/>
    </xf>
    <xf numFmtId="0" fontId="37" fillId="8" borderId="9" xfId="0" applyFont="1" applyFill="1" applyBorder="1" applyAlignment="1">
      <alignment vertical="center"/>
    </xf>
    <xf numFmtId="0" fontId="37" fillId="8" borderId="8" xfId="0" applyFont="1" applyFill="1" applyBorder="1" applyAlignment="1">
      <alignment vertical="center"/>
    </xf>
    <xf numFmtId="0" fontId="30" fillId="8" borderId="4" xfId="0" applyFont="1" applyFill="1" applyBorder="1" applyAlignment="1">
      <alignment vertical="center"/>
    </xf>
    <xf numFmtId="3" fontId="30" fillId="8" borderId="4" xfId="0" applyNumberFormat="1" applyFont="1" applyFill="1" applyBorder="1" applyAlignment="1">
      <alignment vertical="center"/>
    </xf>
    <xf numFmtId="0" fontId="30" fillId="8" borderId="3" xfId="0" applyFont="1" applyFill="1" applyBorder="1" applyAlignment="1">
      <alignment vertical="center"/>
    </xf>
    <xf numFmtId="0" fontId="30" fillId="8" borderId="21" xfId="0" applyFont="1" applyFill="1" applyBorder="1" applyAlignment="1">
      <alignment vertical="center"/>
    </xf>
    <xf numFmtId="0" fontId="30" fillId="8" borderId="20" xfId="0" applyFont="1" applyFill="1" applyBorder="1" applyAlignment="1">
      <alignment vertical="center"/>
    </xf>
    <xf numFmtId="0" fontId="30" fillId="8" borderId="11" xfId="0" applyFont="1" applyFill="1" applyBorder="1" applyAlignment="1">
      <alignment vertical="center"/>
    </xf>
    <xf numFmtId="0" fontId="30" fillId="8" borderId="7" xfId="0" applyFont="1" applyFill="1" applyBorder="1" applyAlignment="1">
      <alignment vertical="center"/>
    </xf>
    <xf numFmtId="0" fontId="37" fillId="9" borderId="9" xfId="0" applyFont="1" applyFill="1" applyBorder="1" applyAlignment="1">
      <alignment vertical="center"/>
    </xf>
    <xf numFmtId="0" fontId="37" fillId="9" borderId="4" xfId="0" applyFont="1" applyFill="1" applyBorder="1" applyAlignment="1">
      <alignment vertical="center"/>
    </xf>
    <xf numFmtId="0" fontId="30" fillId="9" borderId="4" xfId="0" applyFont="1" applyFill="1" applyBorder="1" applyAlignment="1">
      <alignment vertical="center"/>
    </xf>
    <xf numFmtId="3" fontId="30" fillId="9" borderId="4" xfId="0" applyNumberFormat="1" applyFont="1" applyFill="1" applyBorder="1" applyAlignment="1">
      <alignment vertical="center"/>
    </xf>
    <xf numFmtId="0" fontId="30" fillId="9" borderId="3" xfId="0" applyFont="1" applyFill="1" applyBorder="1" applyAlignment="1">
      <alignment vertical="center"/>
    </xf>
    <xf numFmtId="0" fontId="37" fillId="9" borderId="12" xfId="0" applyFont="1" applyFill="1" applyBorder="1" applyAlignment="1">
      <alignment vertical="center"/>
    </xf>
    <xf numFmtId="0" fontId="30" fillId="9" borderId="12" xfId="0" applyFont="1" applyFill="1" applyBorder="1" applyAlignment="1">
      <alignment vertical="center"/>
    </xf>
    <xf numFmtId="0" fontId="30" fillId="9" borderId="21" xfId="0" applyFont="1" applyFill="1" applyBorder="1" applyAlignment="1">
      <alignment vertical="center"/>
    </xf>
    <xf numFmtId="0" fontId="30" fillId="9" borderId="11" xfId="0" applyFont="1" applyFill="1" applyBorder="1" applyAlignment="1">
      <alignment vertical="center"/>
    </xf>
    <xf numFmtId="0" fontId="37" fillId="10" borderId="9" xfId="0" applyFont="1" applyFill="1" applyBorder="1" applyAlignment="1">
      <alignment vertical="center"/>
    </xf>
    <xf numFmtId="0" fontId="30" fillId="10" borderId="4" xfId="0" applyFont="1" applyFill="1" applyBorder="1" applyAlignment="1">
      <alignment vertical="center"/>
    </xf>
    <xf numFmtId="3" fontId="30" fillId="10" borderId="4" xfId="0" applyNumberFormat="1" applyFont="1" applyFill="1" applyBorder="1" applyAlignment="1">
      <alignment vertical="center"/>
    </xf>
    <xf numFmtId="0" fontId="30" fillId="10" borderId="3" xfId="0" applyFont="1" applyFill="1" applyBorder="1" applyAlignment="1">
      <alignment vertical="center"/>
    </xf>
    <xf numFmtId="0" fontId="30" fillId="10" borderId="12" xfId="0" applyFont="1" applyFill="1" applyBorder="1" applyAlignment="1">
      <alignment vertical="center"/>
    </xf>
    <xf numFmtId="0" fontId="30" fillId="10" borderId="6" xfId="0" applyFont="1" applyFill="1" applyBorder="1" applyAlignment="1">
      <alignment vertical="center"/>
    </xf>
    <xf numFmtId="0" fontId="37" fillId="10" borderId="12" xfId="0" applyFont="1" applyFill="1" applyBorder="1" applyAlignment="1">
      <alignment vertical="center"/>
    </xf>
    <xf numFmtId="0" fontId="30" fillId="3" borderId="125" xfId="0" applyFont="1" applyFill="1" applyBorder="1" applyAlignment="1">
      <alignment vertical="center"/>
    </xf>
    <xf numFmtId="0" fontId="30" fillId="3" borderId="126" xfId="0" applyFont="1" applyFill="1" applyBorder="1" applyAlignment="1">
      <alignment vertical="center"/>
    </xf>
    <xf numFmtId="0" fontId="30" fillId="0" borderId="45" xfId="0" applyFont="1" applyFill="1" applyBorder="1" applyAlignment="1">
      <alignment vertical="center"/>
    </xf>
    <xf numFmtId="0" fontId="30" fillId="0" borderId="124" xfId="0" applyFont="1" applyBorder="1" applyAlignment="1">
      <alignment vertical="center"/>
    </xf>
    <xf numFmtId="0" fontId="30" fillId="0" borderId="62" xfId="0" applyFont="1" applyBorder="1" applyAlignment="1">
      <alignment vertical="center"/>
    </xf>
    <xf numFmtId="0" fontId="6" fillId="0" borderId="0" xfId="1" applyFont="1" applyAlignment="1">
      <alignment vertical="top" wrapText="1"/>
    </xf>
    <xf numFmtId="0" fontId="23" fillId="2" borderId="21" xfId="0" applyFont="1" applyFill="1" applyBorder="1" applyAlignment="1">
      <alignment horizontal="left" vertical="center"/>
    </xf>
    <xf numFmtId="0" fontId="10" fillId="2" borderId="20" xfId="0" applyFont="1" applyFill="1" applyBorder="1" applyAlignment="1">
      <alignment horizontal="left" vertical="center"/>
    </xf>
    <xf numFmtId="49" fontId="21" fillId="2" borderId="11" xfId="0" applyNumberFormat="1" applyFont="1" applyFill="1" applyBorder="1" applyAlignment="1">
      <alignment horizontal="center" vertical="center" wrapText="1"/>
    </xf>
    <xf numFmtId="0" fontId="10" fillId="2" borderId="3" xfId="0" applyFont="1" applyFill="1" applyBorder="1" applyAlignment="1">
      <alignment vertical="center" wrapText="1"/>
    </xf>
    <xf numFmtId="49" fontId="21" fillId="2" borderId="0" xfId="0" applyNumberFormat="1" applyFont="1" applyFill="1" applyBorder="1" applyAlignment="1">
      <alignment vertical="top" wrapText="1"/>
    </xf>
    <xf numFmtId="0" fontId="21" fillId="2" borderId="0" xfId="0" applyFont="1" applyFill="1" applyBorder="1" applyAlignment="1">
      <alignment horizontal="left" vertical="top" wrapText="1"/>
    </xf>
    <xf numFmtId="0" fontId="10" fillId="2" borderId="0" xfId="0" applyFont="1" applyFill="1" applyBorder="1" applyAlignment="1">
      <alignment vertical="center" wrapText="1"/>
    </xf>
    <xf numFmtId="0" fontId="21" fillId="2" borderId="0" xfId="0" applyFont="1" applyFill="1" applyBorder="1" applyAlignment="1">
      <alignment vertical="top"/>
    </xf>
    <xf numFmtId="0" fontId="21" fillId="2" borderId="0" xfId="0" applyFont="1" applyFill="1" applyBorder="1" applyAlignment="1">
      <alignment horizontal="left" vertical="top"/>
    </xf>
    <xf numFmtId="49" fontId="21" fillId="2" borderId="12" xfId="0" applyNumberFormat="1" applyFont="1" applyFill="1" applyBorder="1" applyAlignment="1">
      <alignment horizontal="center" vertical="center" wrapText="1"/>
    </xf>
    <xf numFmtId="49" fontId="21" fillId="2" borderId="6" xfId="0" applyNumberFormat="1" applyFont="1" applyFill="1" applyBorder="1" applyAlignment="1">
      <alignment horizontal="center" vertical="center" wrapText="1"/>
    </xf>
    <xf numFmtId="0" fontId="23" fillId="2" borderId="127" xfId="0" applyFont="1" applyFill="1" applyBorder="1" applyAlignment="1">
      <alignment horizontal="left" vertical="center"/>
    </xf>
    <xf numFmtId="0" fontId="10" fillId="0" borderId="3" xfId="0" applyFont="1" applyBorder="1" applyAlignment="1">
      <alignment vertical="center" wrapText="1"/>
    </xf>
    <xf numFmtId="0" fontId="30" fillId="2" borderId="0" xfId="0" applyFont="1" applyFill="1" applyBorder="1" applyAlignment="1">
      <alignment horizontal="left" vertical="top"/>
    </xf>
    <xf numFmtId="49" fontId="10" fillId="2" borderId="0" xfId="0" applyNumberFormat="1" applyFont="1" applyFill="1" applyBorder="1" applyAlignment="1">
      <alignment horizontal="center" vertical="center" wrapText="1"/>
    </xf>
    <xf numFmtId="49" fontId="10" fillId="2" borderId="0" xfId="0" applyNumberFormat="1" applyFont="1" applyFill="1" applyBorder="1" applyAlignment="1">
      <alignment vertical="top" wrapText="1"/>
    </xf>
    <xf numFmtId="0" fontId="10" fillId="2" borderId="0" xfId="0" applyFont="1" applyFill="1" applyBorder="1" applyAlignment="1">
      <alignment horizontal="left" vertical="top" wrapText="1"/>
    </xf>
    <xf numFmtId="0" fontId="0" fillId="2" borderId="0" xfId="0" applyFill="1" applyBorder="1"/>
    <xf numFmtId="0" fontId="0" fillId="2" borderId="0" xfId="0" applyFill="1" applyBorder="1" applyAlignment="1">
      <alignment vertical="top"/>
    </xf>
    <xf numFmtId="0" fontId="0" fillId="2" borderId="0" xfId="0" applyFill="1" applyBorder="1" applyAlignment="1">
      <alignment horizontal="left" vertical="top"/>
    </xf>
    <xf numFmtId="0" fontId="30"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applyAlignment="1">
      <alignment vertical="center"/>
    </xf>
    <xf numFmtId="0" fontId="21" fillId="2" borderId="0" xfId="0" applyFont="1" applyFill="1" applyAlignment="1">
      <alignment horizontal="center" vertical="center"/>
    </xf>
    <xf numFmtId="0" fontId="21" fillId="2" borderId="4" xfId="0" applyFont="1" applyFill="1" applyBorder="1" applyAlignment="1">
      <alignment horizontal="center" vertical="center"/>
    </xf>
    <xf numFmtId="0" fontId="21" fillId="2" borderId="0" xfId="0" applyFont="1" applyFill="1" applyBorder="1" applyAlignment="1">
      <alignment horizontal="left" vertical="center"/>
    </xf>
    <xf numFmtId="0" fontId="21" fillId="2" borderId="3" xfId="0" applyFont="1" applyFill="1" applyBorder="1" applyAlignment="1">
      <alignment horizontal="center" vertical="center" wrapText="1"/>
    </xf>
    <xf numFmtId="0" fontId="21" fillId="2" borderId="1" xfId="0" applyFont="1" applyFill="1" applyBorder="1" applyAlignment="1">
      <alignment vertical="center" wrapText="1"/>
    </xf>
    <xf numFmtId="0" fontId="21" fillId="2" borderId="0" xfId="0" applyFont="1" applyFill="1" applyBorder="1" applyAlignment="1">
      <alignment horizontal="center" vertical="center" wrapText="1"/>
    </xf>
    <xf numFmtId="0" fontId="21" fillId="2" borderId="0" xfId="0" applyFont="1" applyFill="1" applyBorder="1" applyAlignment="1">
      <alignment vertical="center" wrapText="1"/>
    </xf>
    <xf numFmtId="0" fontId="21" fillId="2" borderId="0"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 xfId="0" applyFont="1" applyFill="1" applyBorder="1" applyAlignment="1">
      <alignment horizontal="left" vertical="center"/>
    </xf>
    <xf numFmtId="0" fontId="21" fillId="0" borderId="1" xfId="0" applyFont="1" applyBorder="1" applyAlignment="1">
      <alignment vertical="center" wrapText="1"/>
    </xf>
    <xf numFmtId="0" fontId="21" fillId="2" borderId="3" xfId="0" applyFont="1" applyFill="1" applyBorder="1" applyAlignment="1">
      <alignment horizontal="left" vertical="center" wrapText="1"/>
    </xf>
    <xf numFmtId="0" fontId="21" fillId="2" borderId="0" xfId="0" applyFont="1" applyFill="1" applyAlignment="1">
      <alignment horizontal="center" vertical="center" wrapText="1"/>
    </xf>
    <xf numFmtId="0" fontId="21" fillId="2" borderId="0" xfId="0" applyFont="1" applyFill="1" applyAlignment="1">
      <alignment vertical="center" wrapText="1"/>
    </xf>
    <xf numFmtId="0" fontId="30" fillId="2" borderId="0" xfId="0" applyFont="1" applyFill="1" applyBorder="1" applyAlignment="1">
      <alignment horizontal="center"/>
    </xf>
    <xf numFmtId="0" fontId="30" fillId="2" borderId="0" xfId="0" applyFont="1" applyFill="1" applyBorder="1"/>
    <xf numFmtId="0" fontId="6" fillId="0" borderId="0" xfId="1" applyFont="1" applyAlignment="1">
      <alignment vertical="center" wrapText="1"/>
    </xf>
    <xf numFmtId="0" fontId="30" fillId="0" borderId="117" xfId="0" applyFont="1" applyFill="1" applyBorder="1" applyAlignment="1">
      <alignment vertical="center"/>
    </xf>
    <xf numFmtId="0" fontId="30" fillId="0" borderId="55" xfId="0" applyFont="1" applyFill="1" applyBorder="1" applyAlignment="1">
      <alignment vertical="center"/>
    </xf>
    <xf numFmtId="0" fontId="30" fillId="0" borderId="60" xfId="0" applyFont="1" applyFill="1" applyBorder="1" applyAlignment="1">
      <alignment vertical="center"/>
    </xf>
    <xf numFmtId="0" fontId="30" fillId="0" borderId="63" xfId="0" applyFont="1" applyFill="1" applyBorder="1" applyAlignment="1">
      <alignment vertical="center"/>
    </xf>
    <xf numFmtId="0" fontId="30" fillId="0" borderId="15" xfId="0" applyFont="1" applyFill="1" applyBorder="1" applyAlignment="1">
      <alignment vertical="center"/>
    </xf>
    <xf numFmtId="0" fontId="30" fillId="0" borderId="14" xfId="0" applyFont="1" applyFill="1" applyBorder="1" applyAlignment="1">
      <alignment vertical="center"/>
    </xf>
    <xf numFmtId="0" fontId="30" fillId="0" borderId="58" xfId="0" applyFont="1" applyFill="1" applyBorder="1" applyAlignment="1">
      <alignment vertical="center"/>
    </xf>
    <xf numFmtId="0" fontId="30" fillId="0" borderId="36" xfId="0" applyFont="1" applyFill="1" applyBorder="1" applyAlignment="1">
      <alignment vertical="center"/>
    </xf>
    <xf numFmtId="0" fontId="30" fillId="0" borderId="92" xfId="0" applyFont="1" applyFill="1" applyBorder="1" applyAlignment="1">
      <alignment vertical="center"/>
    </xf>
    <xf numFmtId="0" fontId="30" fillId="3" borderId="1" xfId="0" applyFont="1" applyFill="1" applyBorder="1" applyAlignment="1">
      <alignment horizontal="center" vertical="center"/>
    </xf>
    <xf numFmtId="0" fontId="30" fillId="3" borderId="98" xfId="0" applyFont="1" applyFill="1" applyBorder="1" applyAlignment="1">
      <alignment horizontal="center" vertical="center"/>
    </xf>
    <xf numFmtId="0" fontId="30" fillId="3" borderId="99" xfId="0" applyFont="1" applyFill="1" applyBorder="1" applyAlignment="1">
      <alignment horizontal="center" vertical="center"/>
    </xf>
    <xf numFmtId="0" fontId="30" fillId="3" borderId="50" xfId="0" applyFont="1" applyFill="1" applyBorder="1" applyAlignment="1">
      <alignment horizontal="center" vertical="center"/>
    </xf>
    <xf numFmtId="0" fontId="30" fillId="3" borderId="102" xfId="0" applyFont="1" applyFill="1" applyBorder="1" applyAlignment="1">
      <alignment horizontal="center" vertical="center"/>
    </xf>
    <xf numFmtId="0" fontId="30" fillId="3" borderId="103" xfId="0" applyFont="1" applyFill="1" applyBorder="1" applyAlignment="1">
      <alignment horizontal="center" vertical="center"/>
    </xf>
    <xf numFmtId="0" fontId="30" fillId="3" borderId="94" xfId="0" applyFont="1" applyFill="1" applyBorder="1" applyAlignment="1">
      <alignment horizontal="center" vertical="center"/>
    </xf>
    <xf numFmtId="0" fontId="21" fillId="0" borderId="69" xfId="12" applyFont="1" applyBorder="1"/>
    <xf numFmtId="0" fontId="21" fillId="0" borderId="70" xfId="12" applyFont="1" applyBorder="1"/>
    <xf numFmtId="0" fontId="21" fillId="0" borderId="1" xfId="12" applyFont="1" applyBorder="1"/>
    <xf numFmtId="0" fontId="21" fillId="0" borderId="2" xfId="12" applyFont="1" applyBorder="1"/>
    <xf numFmtId="0" fontId="21" fillId="0" borderId="0" xfId="12" applyFont="1"/>
    <xf numFmtId="0" fontId="30" fillId="3" borderId="68" xfId="0" applyFont="1" applyFill="1" applyBorder="1" applyAlignment="1">
      <alignment horizontal="center" vertical="center"/>
    </xf>
    <xf numFmtId="0" fontId="30" fillId="3" borderId="69" xfId="0" applyFont="1" applyFill="1" applyBorder="1" applyAlignment="1">
      <alignment horizontal="center" vertical="center"/>
    </xf>
    <xf numFmtId="0" fontId="30" fillId="3" borderId="71" xfId="0" applyFont="1" applyFill="1" applyBorder="1" applyAlignment="1">
      <alignment horizontal="center" vertical="center"/>
    </xf>
    <xf numFmtId="0" fontId="30" fillId="3" borderId="73" xfId="0" applyFont="1" applyFill="1" applyBorder="1" applyAlignment="1">
      <alignment horizontal="center" vertical="center"/>
    </xf>
    <xf numFmtId="0" fontId="30" fillId="3" borderId="74" xfId="0" applyFont="1" applyFill="1" applyBorder="1" applyAlignment="1">
      <alignment horizontal="center" vertical="center"/>
    </xf>
    <xf numFmtId="0" fontId="30" fillId="3" borderId="76" xfId="0" applyFont="1" applyFill="1" applyBorder="1" applyAlignment="1">
      <alignment horizontal="center" vertical="center"/>
    </xf>
    <xf numFmtId="0" fontId="16" fillId="0" borderId="1" xfId="8" applyFont="1" applyBorder="1" applyAlignment="1">
      <alignment vertical="center"/>
    </xf>
    <xf numFmtId="0" fontId="16" fillId="0" borderId="31" xfId="8" applyFont="1" applyBorder="1" applyAlignment="1">
      <alignment vertical="center"/>
    </xf>
    <xf numFmtId="0" fontId="16" fillId="0" borderId="32" xfId="8" applyFont="1" applyBorder="1" applyAlignment="1">
      <alignment vertical="center"/>
    </xf>
    <xf numFmtId="0" fontId="16" fillId="0" borderId="5" xfId="8" applyFont="1" applyBorder="1" applyAlignment="1">
      <alignment vertical="center"/>
    </xf>
    <xf numFmtId="0" fontId="16" fillId="0" borderId="33" xfId="8" applyFont="1" applyBorder="1" applyAlignment="1">
      <alignment vertical="center"/>
    </xf>
    <xf numFmtId="0" fontId="16" fillId="0" borderId="34" xfId="8" applyFont="1" applyBorder="1" applyAlignment="1">
      <alignment vertical="center"/>
    </xf>
    <xf numFmtId="0" fontId="16" fillId="0" borderId="35" xfId="8" applyFont="1" applyBorder="1" applyAlignment="1">
      <alignment vertical="center"/>
    </xf>
    <xf numFmtId="0" fontId="23" fillId="2" borderId="19" xfId="0" applyFont="1" applyFill="1" applyBorder="1" applyAlignment="1">
      <alignment horizontal="left" vertical="center"/>
    </xf>
    <xf numFmtId="0" fontId="21" fillId="2" borderId="19" xfId="0" applyFont="1" applyFill="1" applyBorder="1" applyAlignment="1">
      <alignment horizontal="left" vertical="center"/>
    </xf>
    <xf numFmtId="49" fontId="21" fillId="2" borderId="48" xfId="0" applyNumberFormat="1" applyFont="1" applyFill="1" applyBorder="1" applyAlignment="1">
      <alignment vertical="top"/>
    </xf>
    <xf numFmtId="49" fontId="6" fillId="0" borderId="0" xfId="0" applyNumberFormat="1" applyFont="1" applyBorder="1" applyAlignment="1">
      <alignment vertical="center"/>
    </xf>
    <xf numFmtId="0" fontId="5" fillId="2" borderId="3" xfId="0" applyFont="1" applyFill="1" applyBorder="1" applyAlignment="1">
      <alignment vertical="center"/>
    </xf>
    <xf numFmtId="0" fontId="19" fillId="2" borderId="2" xfId="0" applyFont="1" applyFill="1" applyBorder="1" applyAlignment="1">
      <alignment horizontal="left" vertical="center"/>
    </xf>
    <xf numFmtId="0" fontId="19" fillId="2" borderId="4" xfId="0" applyFont="1" applyFill="1" applyBorder="1" applyAlignment="1">
      <alignment horizontal="left" vertical="center"/>
    </xf>
    <xf numFmtId="0" fontId="19" fillId="2" borderId="3" xfId="0" applyFont="1" applyFill="1" applyBorder="1" applyAlignment="1">
      <alignment horizontal="left" vertical="center"/>
    </xf>
    <xf numFmtId="49" fontId="23" fillId="2" borderId="9" xfId="0" applyNumberFormat="1" applyFont="1" applyFill="1" applyBorder="1" applyAlignment="1">
      <alignment horizontal="left" vertical="center"/>
    </xf>
    <xf numFmtId="49" fontId="21" fillId="2" borderId="21" xfId="0" applyNumberFormat="1" applyFont="1" applyFill="1" applyBorder="1" applyAlignment="1">
      <alignment horizontal="center" vertical="center" wrapText="1"/>
    </xf>
    <xf numFmtId="49" fontId="21" fillId="2" borderId="9" xfId="0" applyNumberFormat="1" applyFont="1" applyFill="1" applyBorder="1" applyAlignment="1">
      <alignment horizontal="left" vertical="top" wrapText="1"/>
    </xf>
    <xf numFmtId="49" fontId="21" fillId="2" borderId="21" xfId="0" applyNumberFormat="1" applyFont="1" applyFill="1" applyBorder="1" applyAlignment="1">
      <alignment horizontal="left" vertical="top" wrapText="1"/>
    </xf>
    <xf numFmtId="49" fontId="21" fillId="2" borderId="55" xfId="0" applyNumberFormat="1" applyFont="1" applyFill="1" applyBorder="1" applyAlignment="1">
      <alignment horizontal="left" vertical="top" wrapText="1"/>
    </xf>
    <xf numFmtId="49" fontId="22" fillId="2" borderId="55" xfId="0" applyNumberFormat="1" applyFont="1" applyFill="1" applyBorder="1" applyAlignment="1">
      <alignment horizontal="left" vertical="top" wrapText="1"/>
    </xf>
    <xf numFmtId="49" fontId="21" fillId="2" borderId="14" xfId="0" applyNumberFormat="1" applyFont="1" applyFill="1" applyBorder="1" applyAlignment="1">
      <alignment horizontal="left" vertical="top" wrapText="1"/>
    </xf>
    <xf numFmtId="0" fontId="21" fillId="2" borderId="58" xfId="0" applyFont="1" applyFill="1" applyBorder="1" applyAlignment="1">
      <alignment horizontal="left" vertical="top" wrapText="1"/>
    </xf>
    <xf numFmtId="49" fontId="21" fillId="2" borderId="44" xfId="0" applyNumberFormat="1" applyFont="1" applyFill="1" applyBorder="1" applyAlignment="1">
      <alignment horizontal="left" vertical="top" wrapText="1"/>
    </xf>
    <xf numFmtId="49" fontId="21" fillId="2" borderId="36" xfId="0" applyNumberFormat="1" applyFont="1" applyFill="1" applyBorder="1" applyAlignment="1">
      <alignment horizontal="left" vertical="top" wrapText="1"/>
    </xf>
    <xf numFmtId="49" fontId="21" fillId="2" borderId="53" xfId="0" applyNumberFormat="1" applyFont="1" applyFill="1" applyBorder="1" applyAlignment="1">
      <alignment horizontal="left" vertical="top" wrapText="1"/>
    </xf>
    <xf numFmtId="0" fontId="21" fillId="2" borderId="52" xfId="0" applyFont="1" applyFill="1" applyBorder="1" applyAlignment="1">
      <alignment horizontal="left" vertical="top" wrapText="1"/>
    </xf>
    <xf numFmtId="49" fontId="21" fillId="2" borderId="58" xfId="0" applyNumberFormat="1" applyFont="1" applyFill="1" applyBorder="1" applyAlignment="1">
      <alignment horizontal="left" vertical="top" wrapText="1"/>
    </xf>
    <xf numFmtId="49" fontId="21" fillId="5" borderId="66" xfId="0" applyNumberFormat="1" applyFont="1" applyFill="1" applyBorder="1" applyAlignment="1">
      <alignment horizontal="left" vertical="top" wrapText="1"/>
    </xf>
    <xf numFmtId="0" fontId="30" fillId="0" borderId="43" xfId="0" applyFont="1" applyFill="1" applyBorder="1" applyAlignment="1">
      <alignment vertical="center"/>
    </xf>
    <xf numFmtId="3" fontId="30" fillId="0" borderId="43" xfId="0" applyNumberFormat="1" applyFont="1" applyFill="1" applyBorder="1" applyAlignment="1">
      <alignment vertical="center"/>
    </xf>
    <xf numFmtId="3" fontId="30" fillId="0" borderId="87" xfId="0" applyNumberFormat="1" applyFont="1" applyFill="1" applyBorder="1" applyAlignment="1">
      <alignment vertical="center"/>
    </xf>
    <xf numFmtId="3" fontId="30" fillId="0" borderId="59" xfId="0" applyNumberFormat="1" applyFont="1" applyFill="1" applyBorder="1" applyAlignment="1">
      <alignment vertical="center"/>
    </xf>
    <xf numFmtId="0" fontId="30" fillId="0" borderId="118" xfId="0" applyFont="1" applyFill="1" applyBorder="1" applyAlignment="1">
      <alignment vertical="center"/>
    </xf>
    <xf numFmtId="3" fontId="30" fillId="0" borderId="118" xfId="0" applyNumberFormat="1" applyFont="1" applyFill="1" applyBorder="1" applyAlignment="1">
      <alignment vertical="center"/>
    </xf>
    <xf numFmtId="0" fontId="30" fillId="3" borderId="43" xfId="0" applyFont="1" applyFill="1" applyBorder="1" applyAlignment="1">
      <alignment horizontal="center" vertical="center"/>
    </xf>
    <xf numFmtId="0" fontId="30" fillId="3" borderId="59" xfId="0" applyFont="1" applyFill="1" applyBorder="1" applyAlignment="1">
      <alignment horizontal="center" vertical="center"/>
    </xf>
    <xf numFmtId="0" fontId="10" fillId="2" borderId="0" xfId="0" applyFont="1" applyFill="1" applyBorder="1" applyAlignment="1">
      <alignment horizontal="left" vertical="center"/>
    </xf>
    <xf numFmtId="0" fontId="23" fillId="2" borderId="9" xfId="0" applyFont="1" applyFill="1" applyBorder="1" applyAlignment="1">
      <alignment horizontal="left" vertical="center"/>
    </xf>
    <xf numFmtId="0" fontId="34" fillId="2" borderId="0" xfId="0" applyFont="1" applyFill="1" applyAlignment="1">
      <alignment horizontal="left" vertical="top"/>
    </xf>
    <xf numFmtId="0" fontId="39" fillId="0" borderId="0" xfId="0" applyFont="1"/>
    <xf numFmtId="0" fontId="34" fillId="2" borderId="0" xfId="0" applyFont="1" applyFill="1" applyAlignment="1">
      <alignment vertical="top"/>
    </xf>
    <xf numFmtId="0" fontId="21" fillId="2" borderId="8" xfId="0" applyFont="1" applyFill="1" applyBorder="1" applyAlignment="1">
      <alignment horizontal="left" vertical="center"/>
    </xf>
    <xf numFmtId="0" fontId="21" fillId="2" borderId="10" xfId="0" applyFont="1" applyFill="1" applyBorder="1" applyAlignment="1">
      <alignment horizontal="left" vertical="center"/>
    </xf>
    <xf numFmtId="0" fontId="22" fillId="2" borderId="1"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4" xfId="0" applyFont="1" applyFill="1" applyBorder="1" applyAlignment="1">
      <alignment vertical="center" wrapText="1"/>
    </xf>
    <xf numFmtId="0" fontId="21" fillId="5" borderId="3" xfId="0" applyFont="1" applyFill="1" applyBorder="1" applyAlignment="1">
      <alignment vertical="center" wrapText="1"/>
    </xf>
    <xf numFmtId="0" fontId="21" fillId="2" borderId="4" xfId="0" applyFont="1" applyFill="1" applyBorder="1" applyAlignment="1">
      <alignment vertical="center" wrapText="1"/>
    </xf>
    <xf numFmtId="49" fontId="21" fillId="2" borderId="88" xfId="0" applyNumberFormat="1" applyFont="1" applyFill="1" applyBorder="1" applyAlignment="1">
      <alignment vertical="top"/>
    </xf>
    <xf numFmtId="49" fontId="21" fillId="2" borderId="89" xfId="0" applyNumberFormat="1" applyFont="1" applyFill="1" applyBorder="1" applyAlignment="1">
      <alignment vertical="top" wrapText="1"/>
    </xf>
    <xf numFmtId="49" fontId="21" fillId="2" borderId="90" xfId="0" applyNumberFormat="1" applyFont="1" applyFill="1" applyBorder="1" applyAlignment="1">
      <alignment vertical="top"/>
    </xf>
    <xf numFmtId="49" fontId="21" fillId="2" borderId="92" xfId="0" applyNumberFormat="1" applyFont="1" applyFill="1" applyBorder="1" applyAlignment="1">
      <alignment vertical="top" wrapText="1"/>
    </xf>
    <xf numFmtId="0" fontId="16" fillId="2" borderId="1" xfId="0" applyFont="1" applyFill="1" applyBorder="1" applyAlignment="1">
      <alignment vertical="center"/>
    </xf>
    <xf numFmtId="0" fontId="36" fillId="0" borderId="0" xfId="0" applyFont="1" applyAlignment="1">
      <alignment vertical="center"/>
    </xf>
    <xf numFmtId="0" fontId="30" fillId="2" borderId="0" xfId="0" applyFont="1" applyFill="1" applyAlignment="1">
      <alignment horizontal="left" vertical="center"/>
    </xf>
    <xf numFmtId="0" fontId="16"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wrapText="1"/>
    </xf>
    <xf numFmtId="0" fontId="16" fillId="2" borderId="0" xfId="0" applyFont="1" applyFill="1" applyAlignment="1">
      <alignment horizontal="left" vertical="center"/>
    </xf>
    <xf numFmtId="0" fontId="16" fillId="2" borderId="0" xfId="0" applyFont="1" applyFill="1" applyAlignment="1">
      <alignment horizontal="left" vertical="top" wrapText="1"/>
    </xf>
    <xf numFmtId="0" fontId="19" fillId="2" borderId="0" xfId="0" applyFont="1" applyFill="1" applyAlignment="1">
      <alignment horizontal="left" vertical="top"/>
    </xf>
    <xf numFmtId="0" fontId="19" fillId="2" borderId="0" xfId="0" applyFont="1" applyFill="1" applyAlignment="1">
      <alignment horizontal="left" vertical="center"/>
    </xf>
    <xf numFmtId="0" fontId="5" fillId="0" borderId="0" xfId="1" applyFont="1" applyAlignment="1">
      <alignment vertical="center"/>
    </xf>
    <xf numFmtId="0" fontId="21" fillId="0" borderId="5" xfId="1" applyFont="1" applyBorder="1" applyAlignment="1">
      <alignment horizontal="center" vertical="center"/>
    </xf>
    <xf numFmtId="49" fontId="21" fillId="0" borderId="5" xfId="1" applyNumberFormat="1" applyFont="1" applyBorder="1" applyAlignment="1">
      <alignment horizontal="center" vertical="center"/>
    </xf>
    <xf numFmtId="0" fontId="21" fillId="0" borderId="5" xfId="1" applyFont="1" applyBorder="1" applyAlignment="1">
      <alignment horizontal="center" vertical="center" wrapText="1"/>
    </xf>
    <xf numFmtId="0" fontId="19" fillId="0" borderId="0" xfId="1" applyFont="1">
      <alignment vertical="center"/>
    </xf>
    <xf numFmtId="49" fontId="19" fillId="0" borderId="0" xfId="1" applyNumberFormat="1" applyFont="1">
      <alignment vertical="center"/>
    </xf>
    <xf numFmtId="0" fontId="19" fillId="0" borderId="0" xfId="1" applyFont="1" applyAlignment="1">
      <alignment vertical="center" wrapText="1"/>
    </xf>
    <xf numFmtId="0" fontId="19" fillId="0" borderId="0" xfId="1" applyFont="1" applyAlignment="1">
      <alignment vertical="top" wrapText="1"/>
    </xf>
    <xf numFmtId="49" fontId="21" fillId="2" borderId="129" xfId="0" applyNumberFormat="1" applyFont="1" applyFill="1" applyBorder="1" applyAlignment="1">
      <alignment horizontal="left" vertical="top" wrapText="1"/>
    </xf>
    <xf numFmtId="49" fontId="21" fillId="2" borderId="67" xfId="0" applyNumberFormat="1" applyFont="1" applyFill="1" applyBorder="1" applyAlignment="1">
      <alignment horizontal="left" vertical="top" wrapText="1"/>
    </xf>
    <xf numFmtId="0" fontId="21" fillId="5" borderId="60" xfId="0" applyFont="1" applyFill="1" applyBorder="1" applyAlignment="1">
      <alignment horizontal="left" vertical="top" wrapText="1"/>
    </xf>
    <xf numFmtId="0" fontId="21" fillId="2" borderId="87" xfId="0" applyFont="1" applyFill="1" applyBorder="1" applyAlignment="1">
      <alignment horizontal="left" vertical="top" wrapText="1"/>
    </xf>
    <xf numFmtId="0" fontId="21" fillId="2" borderId="118" xfId="0" applyFont="1" applyFill="1" applyBorder="1" applyAlignment="1">
      <alignment horizontal="left" vertical="top" wrapText="1"/>
    </xf>
    <xf numFmtId="0" fontId="34" fillId="2" borderId="16" xfId="0" applyFont="1" applyFill="1" applyBorder="1" applyAlignment="1">
      <alignment horizontal="left" vertical="top"/>
    </xf>
    <xf numFmtId="49" fontId="21" fillId="2" borderId="39" xfId="0" applyNumberFormat="1" applyFont="1" applyFill="1" applyBorder="1" applyAlignment="1">
      <alignment horizontal="left" vertical="top" wrapText="1"/>
    </xf>
    <xf numFmtId="0" fontId="34" fillId="2" borderId="13" xfId="0" applyFont="1" applyFill="1" applyBorder="1" applyAlignment="1">
      <alignment horizontal="left" vertical="top" wrapText="1"/>
    </xf>
    <xf numFmtId="0" fontId="22" fillId="0" borderId="0" xfId="0" applyFont="1" applyFill="1" applyAlignment="1">
      <alignment vertical="center"/>
    </xf>
    <xf numFmtId="0" fontId="41" fillId="0" borderId="66" xfId="0" applyFont="1" applyBorder="1" applyAlignment="1">
      <alignment vertical="center"/>
    </xf>
    <xf numFmtId="0" fontId="41" fillId="0" borderId="89" xfId="0" applyFont="1" applyBorder="1" applyAlignment="1">
      <alignment vertical="center"/>
    </xf>
    <xf numFmtId="0" fontId="6" fillId="0" borderId="0" xfId="1" applyFont="1" applyAlignment="1">
      <alignment vertical="top"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5" xfId="0" applyFont="1" applyFill="1" applyBorder="1" applyAlignment="1">
      <alignment vertical="center" wrapText="1"/>
    </xf>
    <xf numFmtId="0" fontId="16" fillId="2" borderId="6" xfId="0" applyFont="1" applyFill="1" applyBorder="1" applyAlignment="1">
      <alignment vertical="center"/>
    </xf>
    <xf numFmtId="0" fontId="16" fillId="0" borderId="0" xfId="0" applyFont="1" applyAlignment="1">
      <alignment vertical="center" wrapText="1"/>
    </xf>
    <xf numFmtId="49" fontId="6" fillId="0" borderId="2"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12" fillId="0" borderId="2" xfId="5" applyNumberFormat="1" applyBorder="1" applyAlignment="1">
      <alignment horizontal="center" vertical="center"/>
    </xf>
    <xf numFmtId="49" fontId="12" fillId="0" borderId="4" xfId="5" applyNumberFormat="1" applyBorder="1" applyAlignment="1">
      <alignment horizontal="center" vertical="center"/>
    </xf>
    <xf numFmtId="49" fontId="12" fillId="0" borderId="3" xfId="5" applyNumberFormat="1" applyBorder="1" applyAlignment="1">
      <alignment horizontal="center" vertical="center"/>
    </xf>
    <xf numFmtId="0" fontId="17" fillId="2" borderId="0" xfId="4" applyFont="1" applyFill="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16" fillId="2" borderId="12" xfId="0" applyFont="1" applyFill="1" applyBorder="1" applyAlignment="1">
      <alignment vertical="center"/>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40" fillId="2" borderId="9" xfId="0" applyFont="1" applyFill="1" applyBorder="1" applyAlignment="1">
      <alignment horizontal="left" vertical="center" wrapText="1"/>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21"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2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9" xfId="0" applyFont="1" applyFill="1" applyBorder="1" applyAlignment="1">
      <alignment horizontal="left" vertical="center"/>
    </xf>
    <xf numFmtId="0" fontId="5" fillId="2" borderId="7" xfId="0" applyFont="1" applyFill="1" applyBorder="1" applyAlignment="1">
      <alignment horizontal="lef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21" fillId="2" borderId="5"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19" fillId="2" borderId="1" xfId="0" applyFont="1" applyFill="1" applyBorder="1" applyAlignment="1">
      <alignment horizontal="left" vertical="center"/>
    </xf>
    <xf numFmtId="0" fontId="21" fillId="2" borderId="6"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 xfId="0" applyFont="1" applyFill="1" applyBorder="1" applyAlignment="1">
      <alignment horizontal="center" vertical="center"/>
    </xf>
    <xf numFmtId="0" fontId="19" fillId="2" borderId="2" xfId="0" applyFont="1" applyFill="1" applyBorder="1" applyAlignment="1">
      <alignment horizontal="left" vertical="center"/>
    </xf>
    <xf numFmtId="0" fontId="19" fillId="2" borderId="4" xfId="0" applyFont="1" applyFill="1" applyBorder="1" applyAlignment="1">
      <alignment horizontal="left" vertical="center"/>
    </xf>
    <xf numFmtId="0" fontId="19" fillId="2" borderId="3" xfId="0"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0" borderId="0" xfId="1" applyFont="1" applyAlignment="1">
      <alignment vertical="center" wrapText="1"/>
    </xf>
    <xf numFmtId="49" fontId="13" fillId="0" borderId="1" xfId="5" applyNumberFormat="1" applyFont="1" applyBorder="1" applyAlignment="1">
      <alignment horizontal="left" vertical="center"/>
    </xf>
    <xf numFmtId="49" fontId="6" fillId="0" borderId="1" xfId="1" applyNumberFormat="1" applyFont="1" applyBorder="1" applyAlignment="1">
      <alignment horizontal="lef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6" fillId="0" borderId="3" xfId="1" applyFont="1" applyBorder="1" applyAlignment="1">
      <alignment horizontal="center" vertical="center"/>
    </xf>
    <xf numFmtId="0" fontId="6" fillId="0" borderId="2" xfId="1" applyFont="1" applyBorder="1" applyAlignment="1">
      <alignment horizontal="left" vertical="center"/>
    </xf>
    <xf numFmtId="0" fontId="6" fillId="0" borderId="4" xfId="1" applyFont="1" applyBorder="1" applyAlignment="1">
      <alignment horizontal="left" vertical="center"/>
    </xf>
    <xf numFmtId="0" fontId="6" fillId="0" borderId="3" xfId="1" applyFont="1" applyBorder="1" applyAlignment="1">
      <alignment horizontal="left" vertical="center"/>
    </xf>
    <xf numFmtId="0" fontId="16" fillId="0" borderId="1" xfId="1" applyFont="1" applyBorder="1" applyAlignment="1">
      <alignment horizontal="center" vertical="center"/>
    </xf>
    <xf numFmtId="49" fontId="6" fillId="0" borderId="2" xfId="1" applyNumberFormat="1" applyFont="1" applyBorder="1" applyAlignment="1">
      <alignment horizontal="left" vertical="center"/>
    </xf>
    <xf numFmtId="49" fontId="6" fillId="0" borderId="4" xfId="1" applyNumberFormat="1" applyFont="1" applyBorder="1" applyAlignment="1">
      <alignment horizontal="left" vertical="center"/>
    </xf>
    <xf numFmtId="49" fontId="6" fillId="0" borderId="3" xfId="1" applyNumberFormat="1" applyFont="1" applyBorder="1" applyAlignment="1">
      <alignment horizontal="left" vertical="center"/>
    </xf>
    <xf numFmtId="0" fontId="19" fillId="0" borderId="0" xfId="1" applyFont="1" applyAlignment="1">
      <alignment vertical="top" wrapText="1"/>
    </xf>
    <xf numFmtId="0" fontId="16" fillId="2" borderId="5"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6" xfId="0" applyFont="1" applyFill="1" applyBorder="1" applyAlignment="1">
      <alignment horizontal="center" vertical="center"/>
    </xf>
    <xf numFmtId="176" fontId="21" fillId="3" borderId="9" xfId="0" applyNumberFormat="1" applyFont="1" applyFill="1" applyBorder="1" applyAlignment="1">
      <alignment horizontal="left" vertical="center" wrapText="1"/>
    </xf>
    <xf numFmtId="176" fontId="21" fillId="3" borderId="8" xfId="0" applyNumberFormat="1" applyFont="1" applyFill="1" applyBorder="1" applyAlignment="1">
      <alignment horizontal="left" vertical="center" wrapText="1"/>
    </xf>
    <xf numFmtId="176" fontId="21" fillId="3" borderId="10" xfId="0" applyNumberFormat="1" applyFont="1" applyFill="1" applyBorder="1" applyAlignment="1">
      <alignment horizontal="left" vertical="center" wrapText="1"/>
    </xf>
    <xf numFmtId="176" fontId="21" fillId="3" borderId="11" xfId="0" applyNumberFormat="1" applyFont="1" applyFill="1" applyBorder="1" applyAlignment="1">
      <alignment horizontal="left" vertical="center" wrapText="1"/>
    </xf>
    <xf numFmtId="176" fontId="21" fillId="3" borderId="19" xfId="0" applyNumberFormat="1" applyFont="1" applyFill="1" applyBorder="1" applyAlignment="1">
      <alignment horizontal="left" vertical="center" wrapText="1"/>
    </xf>
    <xf numFmtId="176" fontId="21" fillId="3" borderId="7" xfId="0" applyNumberFormat="1"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shrinkToFit="1"/>
    </xf>
    <xf numFmtId="0" fontId="21" fillId="3" borderId="6" xfId="0" applyFont="1" applyFill="1" applyBorder="1" applyAlignment="1">
      <alignment horizontal="center" vertical="center" wrapText="1" shrinkToFit="1"/>
    </xf>
    <xf numFmtId="0" fontId="30" fillId="0" borderId="5" xfId="0" applyFont="1" applyBorder="1" applyAlignment="1">
      <alignment horizontal="center" vertical="center" textRotation="255"/>
    </xf>
    <xf numFmtId="0" fontId="30" fillId="0" borderId="12" xfId="0" applyFont="1" applyBorder="1" applyAlignment="1">
      <alignment horizontal="center" vertical="center" textRotation="255"/>
    </xf>
    <xf numFmtId="0" fontId="30" fillId="0" borderId="6" xfId="0" applyFont="1" applyBorder="1" applyAlignment="1">
      <alignment horizontal="center" vertical="center" textRotation="255"/>
    </xf>
    <xf numFmtId="0" fontId="30" fillId="3" borderId="9" xfId="0" applyFont="1" applyFill="1" applyBorder="1" applyAlignment="1">
      <alignment horizontal="left" vertical="center"/>
    </xf>
    <xf numFmtId="0" fontId="30" fillId="3" borderId="8" xfId="0" applyFont="1" applyFill="1" applyBorder="1" applyAlignment="1">
      <alignment horizontal="left" vertical="center"/>
    </xf>
    <xf numFmtId="0" fontId="30" fillId="3" borderId="10" xfId="0" applyFont="1" applyFill="1" applyBorder="1" applyAlignment="1">
      <alignment horizontal="left" vertical="center"/>
    </xf>
    <xf numFmtId="0" fontId="30" fillId="3" borderId="11" xfId="0" applyFont="1" applyFill="1" applyBorder="1" applyAlignment="1">
      <alignment horizontal="left" vertical="center"/>
    </xf>
    <xf numFmtId="0" fontId="30" fillId="3" borderId="19" xfId="0" applyFont="1" applyFill="1" applyBorder="1" applyAlignment="1">
      <alignment horizontal="left" vertical="center"/>
    </xf>
    <xf numFmtId="0" fontId="30" fillId="3" borderId="7" xfId="0" applyFont="1" applyFill="1" applyBorder="1" applyAlignment="1">
      <alignment horizontal="left" vertical="center"/>
    </xf>
    <xf numFmtId="0" fontId="30" fillId="3" borderId="5" xfId="0" applyFont="1" applyFill="1" applyBorder="1" applyAlignment="1">
      <alignment horizontal="center" vertical="center"/>
    </xf>
    <xf numFmtId="0" fontId="30" fillId="3" borderId="6" xfId="0" applyFont="1" applyFill="1" applyBorder="1" applyAlignment="1">
      <alignment horizontal="center" vertical="center"/>
    </xf>
    <xf numFmtId="0" fontId="30" fillId="0" borderId="98" xfId="0" applyFont="1" applyBorder="1" applyAlignment="1">
      <alignment horizontal="center" vertical="center" wrapText="1"/>
    </xf>
    <xf numFmtId="0" fontId="30" fillId="0" borderId="100" xfId="0" applyFont="1" applyBorder="1" applyAlignment="1">
      <alignment horizontal="center" vertical="center"/>
    </xf>
    <xf numFmtId="0" fontId="30" fillId="0" borderId="102" xfId="0" applyFont="1" applyBorder="1" applyAlignment="1">
      <alignment horizontal="center" vertical="center"/>
    </xf>
    <xf numFmtId="0" fontId="30" fillId="3" borderId="9" xfId="0" applyFont="1" applyFill="1" applyBorder="1" applyAlignment="1">
      <alignment horizontal="center" vertical="center"/>
    </xf>
    <xf numFmtId="0" fontId="30" fillId="3" borderId="8"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19" xfId="0" applyFont="1" applyFill="1" applyBorder="1" applyAlignment="1">
      <alignment horizontal="center" vertical="center"/>
    </xf>
    <xf numFmtId="0" fontId="30" fillId="3" borderId="7"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117" xfId="0" applyFont="1" applyFill="1" applyBorder="1" applyAlignment="1">
      <alignment vertical="center"/>
    </xf>
    <xf numFmtId="0" fontId="30" fillId="0" borderId="87" xfId="0" applyFont="1" applyFill="1" applyBorder="1" applyAlignment="1">
      <alignment vertical="center"/>
    </xf>
    <xf numFmtId="0" fontId="30" fillId="0" borderId="43"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vertical="center"/>
    </xf>
    <xf numFmtId="0" fontId="30" fillId="0" borderId="118" xfId="0" applyFont="1" applyFill="1" applyBorder="1" applyAlignment="1">
      <alignment vertical="center"/>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3" xfId="0" applyFont="1" applyFill="1" applyBorder="1" applyAlignment="1">
      <alignment horizontal="center" vertical="center"/>
    </xf>
    <xf numFmtId="0" fontId="23" fillId="7" borderId="119" xfId="12" applyFont="1" applyFill="1" applyBorder="1" applyAlignment="1">
      <alignment horizontal="right" vertical="center"/>
    </xf>
    <xf numFmtId="0" fontId="23" fillId="7" borderId="34" xfId="12" applyFont="1" applyFill="1" applyBorder="1" applyAlignment="1">
      <alignment horizontal="right" vertical="center"/>
    </xf>
    <xf numFmtId="0" fontId="23" fillId="7" borderId="120" xfId="12" applyFont="1" applyFill="1" applyBorder="1" applyAlignment="1">
      <alignment horizontal="right" vertical="center"/>
    </xf>
    <xf numFmtId="0" fontId="21" fillId="0" borderId="119" xfId="12" applyFont="1" applyBorder="1" applyAlignment="1">
      <alignment horizontal="right" vertical="center"/>
    </xf>
    <xf numFmtId="0" fontId="21" fillId="0" borderId="34" xfId="12" applyFont="1" applyBorder="1" applyAlignment="1">
      <alignment horizontal="right" vertical="center"/>
    </xf>
    <xf numFmtId="0" fontId="21" fillId="0" borderId="120" xfId="12" applyFont="1" applyBorder="1" applyAlignment="1">
      <alignment horizontal="right" vertical="center"/>
    </xf>
    <xf numFmtId="0" fontId="16" fillId="0" borderId="78" xfId="12" applyFont="1" applyBorder="1" applyAlignment="1">
      <alignment horizontal="center" vertical="center" wrapText="1"/>
    </xf>
    <xf numFmtId="0" fontId="16" fillId="0" borderId="79" xfId="12" applyFont="1" applyBorder="1" applyAlignment="1">
      <alignment horizontal="center" vertical="center" wrapText="1"/>
    </xf>
    <xf numFmtId="0" fontId="16" fillId="0" borderId="81" xfId="12" applyFont="1" applyBorder="1" applyAlignment="1">
      <alignment horizontal="center" vertical="center" wrapText="1"/>
    </xf>
    <xf numFmtId="0" fontId="16" fillId="0" borderId="69" xfId="12" applyFont="1" applyBorder="1" applyAlignment="1">
      <alignment horizontal="center" vertical="center" wrapText="1"/>
    </xf>
    <xf numFmtId="0" fontId="16" fillId="0" borderId="1" xfId="12" applyFont="1" applyBorder="1" applyAlignment="1">
      <alignment horizontal="center" vertical="center"/>
    </xf>
    <xf numFmtId="0" fontId="21" fillId="0" borderId="75" xfId="12" applyFont="1" applyBorder="1" applyAlignment="1">
      <alignment horizontal="center" vertical="center"/>
    </xf>
    <xf numFmtId="0" fontId="21" fillId="0" borderId="82" xfId="12" applyFont="1" applyBorder="1" applyAlignment="1">
      <alignment horizontal="center" vertical="center"/>
    </xf>
    <xf numFmtId="0" fontId="21" fillId="0" borderId="83" xfId="12" applyFont="1" applyBorder="1" applyAlignment="1">
      <alignment horizontal="center" vertical="center"/>
    </xf>
    <xf numFmtId="0" fontId="16" fillId="6" borderId="128" xfId="12" applyFont="1" applyFill="1" applyBorder="1" applyAlignment="1">
      <alignment horizontal="center" vertical="center" wrapText="1"/>
    </xf>
    <xf numFmtId="0" fontId="16" fillId="6" borderId="86" xfId="12" applyFont="1" applyFill="1" applyBorder="1" applyAlignment="1">
      <alignment horizontal="center" vertical="center" wrapText="1"/>
    </xf>
    <xf numFmtId="0" fontId="16" fillId="0" borderId="1" xfId="12" applyFont="1" applyBorder="1" applyAlignment="1">
      <alignment horizontal="center" vertical="center" wrapText="1"/>
    </xf>
    <xf numFmtId="0" fontId="16" fillId="6" borderId="68" xfId="12" applyFont="1" applyFill="1" applyBorder="1" applyAlignment="1">
      <alignment horizontal="center" vertical="center"/>
    </xf>
    <xf numFmtId="0" fontId="16" fillId="6" borderId="73" xfId="12" applyFont="1" applyFill="1" applyBorder="1" applyAlignment="1">
      <alignment horizontal="center" vertical="center"/>
    </xf>
    <xf numFmtId="0" fontId="16" fillId="6" borderId="69" xfId="12" applyFont="1" applyFill="1" applyBorder="1" applyAlignment="1">
      <alignment horizontal="center" vertical="center"/>
    </xf>
    <xf numFmtId="0" fontId="16" fillId="6" borderId="74" xfId="12" applyFont="1" applyFill="1" applyBorder="1" applyAlignment="1">
      <alignment horizontal="center" vertical="center"/>
    </xf>
    <xf numFmtId="0" fontId="16" fillId="6" borderId="69" xfId="12" applyFont="1" applyFill="1" applyBorder="1" applyAlignment="1">
      <alignment horizontal="center" vertical="center" wrapText="1"/>
    </xf>
    <xf numFmtId="0" fontId="16" fillId="6" borderId="71" xfId="12" applyFont="1" applyFill="1" applyBorder="1" applyAlignment="1">
      <alignment horizontal="center" vertical="center"/>
    </xf>
    <xf numFmtId="0" fontId="16" fillId="6" borderId="76" xfId="12" applyFont="1" applyFill="1" applyBorder="1" applyAlignment="1">
      <alignment horizontal="center" vertical="center"/>
    </xf>
    <xf numFmtId="0" fontId="16" fillId="0" borderId="69" xfId="12" applyFont="1" applyBorder="1" applyAlignment="1">
      <alignment horizontal="center" vertical="center"/>
    </xf>
    <xf numFmtId="0" fontId="30" fillId="5" borderId="2" xfId="0" applyFont="1" applyFill="1" applyBorder="1" applyAlignment="1">
      <alignment horizontal="center" vertical="center"/>
    </xf>
    <xf numFmtId="0" fontId="30" fillId="5" borderId="4" xfId="0" applyFont="1" applyFill="1" applyBorder="1" applyAlignment="1">
      <alignment horizontal="center" vertical="center"/>
    </xf>
    <xf numFmtId="0" fontId="30" fillId="5" borderId="3" xfId="0" applyFont="1" applyFill="1" applyBorder="1" applyAlignment="1">
      <alignment horizontal="center" vertical="center"/>
    </xf>
    <xf numFmtId="0" fontId="30" fillId="0" borderId="9" xfId="0" applyFont="1" applyFill="1" applyBorder="1" applyAlignment="1">
      <alignment horizontal="left" vertical="top"/>
    </xf>
    <xf numFmtId="0" fontId="30" fillId="0" borderId="10" xfId="0" applyFont="1" applyFill="1" applyBorder="1" applyAlignment="1">
      <alignment horizontal="left" vertical="top"/>
    </xf>
    <xf numFmtId="0" fontId="30" fillId="0" borderId="21" xfId="0" applyFont="1" applyFill="1" applyBorder="1" applyAlignment="1">
      <alignment horizontal="left" vertical="top"/>
    </xf>
    <xf numFmtId="0" fontId="30" fillId="0" borderId="20" xfId="0" applyFont="1" applyFill="1" applyBorder="1" applyAlignment="1">
      <alignment horizontal="left" vertical="top"/>
    </xf>
    <xf numFmtId="0" fontId="30" fillId="0" borderId="11" xfId="0" applyFont="1" applyFill="1" applyBorder="1" applyAlignment="1">
      <alignment horizontal="left" vertical="top"/>
    </xf>
    <xf numFmtId="0" fontId="30" fillId="0" borderId="7" xfId="0" applyFont="1" applyFill="1" applyBorder="1" applyAlignment="1">
      <alignment horizontal="left" vertical="top"/>
    </xf>
    <xf numFmtId="0" fontId="30" fillId="0" borderId="5"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12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5" xfId="0" applyFont="1" applyFill="1" applyBorder="1" applyAlignment="1">
      <alignment horizontal="center" vertical="center"/>
    </xf>
    <xf numFmtId="0" fontId="16" fillId="0" borderId="9" xfId="10" applyFont="1" applyFill="1" applyBorder="1" applyAlignment="1">
      <alignment horizontal="right" vertical="center"/>
    </xf>
    <xf numFmtId="0" fontId="16" fillId="0" borderId="8" xfId="10" applyFont="1" applyFill="1" applyBorder="1" applyAlignment="1">
      <alignment horizontal="right" vertical="center"/>
    </xf>
    <xf numFmtId="0" fontId="16" fillId="0" borderId="10" xfId="10" applyFont="1" applyFill="1" applyBorder="1" applyAlignment="1">
      <alignment horizontal="right" vertical="center"/>
    </xf>
    <xf numFmtId="0" fontId="21" fillId="0" borderId="19" xfId="0" applyFont="1" applyFill="1" applyBorder="1" applyAlignment="1">
      <alignment vertical="center"/>
    </xf>
    <xf numFmtId="0" fontId="30" fillId="0" borderId="2" xfId="10" applyFont="1" applyFill="1" applyBorder="1" applyAlignment="1">
      <alignment horizontal="left" vertical="center" wrapText="1"/>
    </xf>
    <xf numFmtId="0" fontId="16" fillId="0" borderId="4" xfId="10" applyFont="1" applyFill="1" applyBorder="1" applyAlignment="1">
      <alignment horizontal="left" vertical="center" wrapText="1"/>
    </xf>
    <xf numFmtId="0" fontId="16" fillId="0" borderId="4" xfId="10" applyFont="1" applyFill="1" applyBorder="1" applyAlignment="1">
      <alignment horizontal="right" vertical="center" wrapText="1"/>
    </xf>
    <xf numFmtId="0" fontId="16" fillId="0" borderId="4" xfId="10" applyFont="1" applyFill="1" applyBorder="1" applyAlignment="1">
      <alignment horizontal="left" vertical="center"/>
    </xf>
    <xf numFmtId="0" fontId="16" fillId="0" borderId="3" xfId="10" applyFont="1" applyFill="1" applyBorder="1" applyAlignment="1">
      <alignment horizontal="left" vertical="center"/>
    </xf>
    <xf numFmtId="0" fontId="16" fillId="0" borderId="9" xfId="10" applyFont="1" applyFill="1" applyBorder="1" applyAlignment="1">
      <alignment horizontal="center" vertical="center"/>
    </xf>
    <xf numFmtId="0" fontId="16" fillId="0" borderId="21" xfId="10" applyFont="1" applyFill="1" applyBorder="1" applyAlignment="1">
      <alignment horizontal="center" vertical="center"/>
    </xf>
    <xf numFmtId="0" fontId="16" fillId="0" borderId="11" xfId="10" applyFont="1" applyFill="1" applyBorder="1" applyAlignment="1">
      <alignment horizontal="center" vertical="center"/>
    </xf>
    <xf numFmtId="6" fontId="16" fillId="0" borderId="8" xfId="11" applyFont="1" applyFill="1" applyBorder="1" applyAlignment="1">
      <alignment horizontal="center" vertical="center"/>
    </xf>
    <xf numFmtId="6" fontId="16" fillId="0" borderId="0" xfId="11" applyFont="1" applyFill="1" applyBorder="1" applyAlignment="1">
      <alignment horizontal="center" vertical="center"/>
    </xf>
    <xf numFmtId="6" fontId="16" fillId="0" borderId="19" xfId="11" applyFont="1" applyFill="1" applyBorder="1" applyAlignment="1">
      <alignment horizontal="center" vertical="center"/>
    </xf>
    <xf numFmtId="0" fontId="21" fillId="0" borderId="2" xfId="0" applyFont="1" applyFill="1" applyBorder="1" applyAlignment="1">
      <alignment vertical="center"/>
    </xf>
    <xf numFmtId="0" fontId="21" fillId="0" borderId="4" xfId="0" applyFont="1" applyFill="1" applyBorder="1" applyAlignment="1">
      <alignment vertical="center"/>
    </xf>
    <xf numFmtId="0" fontId="21" fillId="0" borderId="3" xfId="0" applyFont="1" applyFill="1" applyBorder="1" applyAlignment="1">
      <alignment vertical="center"/>
    </xf>
    <xf numFmtId="0" fontId="16" fillId="0" borderId="2" xfId="8" applyFont="1" applyBorder="1" applyAlignment="1">
      <alignment horizontal="center" vertical="center"/>
    </xf>
    <xf numFmtId="0" fontId="16" fillId="0" borderId="4" xfId="8" applyFont="1" applyBorder="1" applyAlignment="1">
      <alignment horizontal="center" vertical="center"/>
    </xf>
    <xf numFmtId="0" fontId="16" fillId="0" borderId="3" xfId="8" applyFont="1" applyBorder="1" applyAlignment="1">
      <alignment horizontal="center" vertical="center"/>
    </xf>
    <xf numFmtId="0" fontId="16" fillId="4" borderId="28" xfId="7" applyFont="1" applyFill="1" applyBorder="1" applyAlignment="1">
      <alignment horizontal="left" vertical="center" wrapText="1"/>
    </xf>
    <xf numFmtId="0" fontId="16" fillId="4" borderId="29" xfId="7" applyFont="1" applyFill="1" applyBorder="1" applyAlignment="1">
      <alignment horizontal="left" vertical="center" wrapText="1"/>
    </xf>
    <xf numFmtId="0" fontId="16" fillId="4" borderId="30" xfId="7" applyFont="1" applyFill="1" applyBorder="1" applyAlignment="1">
      <alignment horizontal="left" vertical="center" wrapText="1"/>
    </xf>
    <xf numFmtId="0" fontId="16" fillId="3" borderId="5" xfId="7" applyFont="1" applyFill="1" applyBorder="1" applyAlignment="1">
      <alignment horizontal="center" vertical="center" wrapText="1"/>
    </xf>
    <xf numFmtId="0" fontId="16" fillId="3" borderId="6" xfId="7" applyFont="1" applyFill="1" applyBorder="1" applyAlignment="1">
      <alignment horizontal="center" vertical="center" wrapText="1"/>
    </xf>
    <xf numFmtId="0" fontId="24" fillId="2" borderId="0" xfId="7" applyFont="1" applyFill="1" applyBorder="1" applyAlignment="1">
      <alignment horizontal="left" vertical="center"/>
    </xf>
    <xf numFmtId="0" fontId="16" fillId="0" borderId="10" xfId="8" applyFont="1" applyBorder="1" applyAlignment="1">
      <alignment horizontal="center" vertical="center"/>
    </xf>
    <xf numFmtId="0" fontId="16" fillId="0" borderId="20" xfId="8" applyFont="1" applyBorder="1" applyAlignment="1">
      <alignment horizontal="center" vertical="center"/>
    </xf>
    <xf numFmtId="0" fontId="16" fillId="0" borderId="7" xfId="8" applyFont="1" applyBorder="1" applyAlignment="1">
      <alignment horizontal="center" vertical="center"/>
    </xf>
    <xf numFmtId="0" fontId="16" fillId="0" borderId="24" xfId="8" applyFont="1" applyBorder="1" applyAlignment="1">
      <alignment horizontal="right" vertical="center"/>
    </xf>
    <xf numFmtId="0" fontId="16" fillId="0" borderId="25" xfId="8" applyFont="1" applyBorder="1" applyAlignment="1">
      <alignment horizontal="right" vertical="center"/>
    </xf>
    <xf numFmtId="0" fontId="16" fillId="0" borderId="26" xfId="8" applyFont="1" applyBorder="1" applyAlignment="1">
      <alignment horizontal="right" vertical="center"/>
    </xf>
    <xf numFmtId="0" fontId="41" fillId="0" borderId="9" xfId="0" applyFont="1" applyFill="1" applyBorder="1" applyAlignment="1">
      <alignment vertical="center"/>
    </xf>
  </cellXfs>
  <cellStyles count="14">
    <cellStyle name="ハイパーリンク 2" xfId="5" xr:uid="{ABE03502-5AA4-4EFB-ACDA-DB3907B17DCA}"/>
    <cellStyle name="桁区切り 2" xfId="9" xr:uid="{BFCB09EB-DD39-489F-8E65-3A847852ABF6}"/>
    <cellStyle name="通貨 2" xfId="11" xr:uid="{554D34F2-0E10-49BE-AFA9-0D41450A75A1}"/>
    <cellStyle name="標準" xfId="0" builtinId="0"/>
    <cellStyle name="標準 2" xfId="4" xr:uid="{8C99BAE6-3FFC-4983-AF19-1FA97C3DA582}"/>
    <cellStyle name="標準 2 2" xfId="8" xr:uid="{79F78C4F-6FDA-4ECA-8142-D1339475A58C}"/>
    <cellStyle name="標準 2 2 2" xfId="7" xr:uid="{78DF1E56-61B4-4305-8A00-940DDD5A6F58}"/>
    <cellStyle name="標準 2 2 3" xfId="12" xr:uid="{F40D9404-98F4-4FC4-8796-2C52A98C9807}"/>
    <cellStyle name="標準 3" xfId="1" xr:uid="{6F8E5E31-599A-4968-9493-4B9B5ACCF623}"/>
    <cellStyle name="標準 3 2" xfId="6" xr:uid="{E6D5C899-B812-4092-B4DE-7D436DDEBC8B}"/>
    <cellStyle name="標準 4" xfId="13" xr:uid="{75BA51E4-3983-4C89-801D-F53396FE834B}"/>
    <cellStyle name="標準 4 2" xfId="2" xr:uid="{89000FB7-0C8B-4C09-AFDB-5F9385257933}"/>
    <cellStyle name="標準 4 2 2" xfId="3" xr:uid="{F79E1C40-34A9-4752-8C4A-D6288D79D36A}"/>
    <cellStyle name="標準_工程表" xfId="10" xr:uid="{F46B11B4-3199-42C8-85B0-9210E0CA09B4}"/>
  </cellStyles>
  <dxfs count="3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1DF65-392E-4F2A-BCEE-E52993045E3E}">
  <sheetPr>
    <pageSetUpPr fitToPage="1"/>
  </sheetPr>
  <dimension ref="A1:N51"/>
  <sheetViews>
    <sheetView showGridLines="0" view="pageBreakPreview" topLeftCell="A7" zoomScaleNormal="115" zoomScaleSheetLayoutView="100" workbookViewId="0">
      <selection activeCell="D12" sqref="D12"/>
    </sheetView>
  </sheetViews>
  <sheetFormatPr defaultColWidth="9" defaultRowHeight="12.75" x14ac:dyDescent="0.4"/>
  <cols>
    <col min="1" max="2" width="1.375" style="19" customWidth="1"/>
    <col min="3" max="3" width="2" style="19" customWidth="1"/>
    <col min="4" max="4" width="15.375" style="19" customWidth="1"/>
    <col min="5" max="5" width="3.375" style="19" bestFit="1" customWidth="1"/>
    <col min="6" max="8" width="5.25" style="19" customWidth="1"/>
    <col min="9" max="9" width="5.25" style="20" customWidth="1"/>
    <col min="10" max="10" width="5.25" style="19" customWidth="1"/>
    <col min="11" max="11" width="16.125" style="21" bestFit="1" customWidth="1"/>
    <col min="12" max="12" width="33.5" style="21" customWidth="1"/>
    <col min="13" max="13" width="1.25" style="19" customWidth="1"/>
    <col min="14" max="16384" width="9" style="19"/>
  </cols>
  <sheetData>
    <row r="1" spans="1:14" ht="3.75" customHeight="1" x14ac:dyDescent="0.4">
      <c r="K1" s="466"/>
      <c r="L1" s="466"/>
    </row>
    <row r="2" spans="1:14" ht="24" customHeight="1" x14ac:dyDescent="0.4">
      <c r="A2" s="137"/>
      <c r="B2" s="271" t="s">
        <v>1097</v>
      </c>
      <c r="L2" s="22"/>
    </row>
    <row r="3" spans="1:14" ht="15" customHeight="1" x14ac:dyDescent="0.4"/>
    <row r="4" spans="1:14" ht="15" customHeight="1" x14ac:dyDescent="0.4">
      <c r="L4" s="23" t="s">
        <v>18</v>
      </c>
    </row>
    <row r="5" spans="1:14" ht="15" customHeight="1" x14ac:dyDescent="0.4">
      <c r="C5" s="19" t="s">
        <v>19</v>
      </c>
    </row>
    <row r="6" spans="1:14" ht="15" customHeight="1" x14ac:dyDescent="0.4"/>
    <row r="7" spans="1:14" ht="15" customHeight="1" x14ac:dyDescent="0.4"/>
    <row r="8" spans="1:14" ht="21" customHeight="1" x14ac:dyDescent="0.4">
      <c r="B8" s="596" t="s">
        <v>57</v>
      </c>
      <c r="C8" s="596"/>
      <c r="D8" s="596"/>
      <c r="E8" s="596"/>
      <c r="F8" s="596"/>
      <c r="G8" s="596"/>
      <c r="H8" s="596"/>
      <c r="I8" s="596"/>
      <c r="J8" s="596"/>
      <c r="K8" s="596"/>
      <c r="L8" s="596"/>
    </row>
    <row r="9" spans="1:14" ht="15" customHeight="1" x14ac:dyDescent="0.4">
      <c r="B9" s="24"/>
      <c r="C9" s="24"/>
      <c r="D9" s="24"/>
      <c r="E9" s="24"/>
      <c r="F9" s="24"/>
      <c r="G9" s="24"/>
      <c r="H9" s="24"/>
      <c r="I9" s="24"/>
      <c r="J9" s="24"/>
      <c r="K9" s="24"/>
      <c r="L9" s="24"/>
    </row>
    <row r="10" spans="1:14" ht="15" customHeight="1" x14ac:dyDescent="0.4">
      <c r="D10" s="557" t="s">
        <v>1236</v>
      </c>
      <c r="E10" s="152"/>
      <c r="F10" s="152"/>
      <c r="G10" s="152"/>
      <c r="H10" s="152"/>
      <c r="I10" s="152"/>
      <c r="J10" s="152"/>
      <c r="K10" s="152"/>
      <c r="L10" s="152"/>
    </row>
    <row r="11" spans="1:14" ht="15" customHeight="1" x14ac:dyDescent="0.4">
      <c r="D11" s="557" t="s">
        <v>1237</v>
      </c>
      <c r="E11" s="152"/>
      <c r="F11" s="152"/>
      <c r="G11" s="152"/>
      <c r="H11" s="152"/>
      <c r="I11" s="152"/>
      <c r="J11" s="152"/>
      <c r="K11" s="152"/>
      <c r="L11" s="152"/>
    </row>
    <row r="12" spans="1:14" ht="15" customHeight="1" x14ac:dyDescent="0.4">
      <c r="C12" s="21"/>
      <c r="D12" s="21"/>
      <c r="E12" s="21"/>
      <c r="F12" s="21"/>
      <c r="G12" s="21"/>
      <c r="H12" s="21"/>
      <c r="I12" s="21"/>
      <c r="J12" s="21"/>
    </row>
    <row r="13" spans="1:14" customFormat="1" ht="18.75" x14ac:dyDescent="0.4">
      <c r="A13" s="2"/>
      <c r="B13" s="2"/>
      <c r="C13" s="597"/>
      <c r="D13" s="619" t="s">
        <v>741</v>
      </c>
      <c r="E13" s="619"/>
      <c r="F13" s="619"/>
      <c r="G13" s="619" t="s">
        <v>9</v>
      </c>
      <c r="H13" s="619"/>
      <c r="I13" s="619"/>
      <c r="J13" s="590"/>
      <c r="K13" s="591"/>
      <c r="L13" s="592"/>
      <c r="M13" s="504"/>
      <c r="N13" s="38"/>
    </row>
    <row r="14" spans="1:14" customFormat="1" ht="18.75" x14ac:dyDescent="0.4">
      <c r="A14" s="2"/>
      <c r="B14" s="2"/>
      <c r="C14" s="598"/>
      <c r="D14" s="619"/>
      <c r="E14" s="619"/>
      <c r="F14" s="619"/>
      <c r="G14" s="620" t="s">
        <v>1</v>
      </c>
      <c r="H14" s="621"/>
      <c r="I14" s="622"/>
      <c r="J14" s="590"/>
      <c r="K14" s="591"/>
      <c r="L14" s="592"/>
      <c r="M14" s="504"/>
    </row>
    <row r="15" spans="1:14" customFormat="1" ht="18.75" x14ac:dyDescent="0.4">
      <c r="A15" s="2"/>
      <c r="B15" s="2"/>
      <c r="C15" s="2"/>
      <c r="D15" s="619"/>
      <c r="E15" s="619"/>
      <c r="F15" s="619"/>
      <c r="G15" s="619" t="s">
        <v>20</v>
      </c>
      <c r="H15" s="619"/>
      <c r="I15" s="619"/>
      <c r="J15" s="590"/>
      <c r="K15" s="591"/>
      <c r="L15" s="592"/>
      <c r="M15" s="504"/>
    </row>
    <row r="16" spans="1:14" customFormat="1" ht="18.75" x14ac:dyDescent="0.4">
      <c r="A16" s="2"/>
      <c r="B16" s="2"/>
      <c r="C16" s="2"/>
      <c r="D16" s="619"/>
      <c r="E16" s="619"/>
      <c r="F16" s="619"/>
      <c r="G16" s="619" t="s">
        <v>2</v>
      </c>
      <c r="H16" s="619"/>
      <c r="I16" s="619"/>
      <c r="J16" s="590"/>
      <c r="K16" s="591"/>
      <c r="L16" s="592"/>
      <c r="M16" s="504"/>
    </row>
    <row r="17" spans="1:13" customFormat="1" ht="18.75" x14ac:dyDescent="0.4">
      <c r="A17" s="2"/>
      <c r="B17" s="2"/>
      <c r="C17" s="2"/>
      <c r="D17" s="619"/>
      <c r="E17" s="619"/>
      <c r="F17" s="619"/>
      <c r="G17" s="619" t="s">
        <v>21</v>
      </c>
      <c r="H17" s="619"/>
      <c r="I17" s="619"/>
      <c r="J17" s="590"/>
      <c r="K17" s="591"/>
      <c r="L17" s="592"/>
      <c r="M17" s="504"/>
    </row>
    <row r="18" spans="1:13" customFormat="1" ht="18.75" customHeight="1" x14ac:dyDescent="0.4">
      <c r="A18" s="2"/>
      <c r="B18" s="2"/>
      <c r="C18" s="2"/>
      <c r="D18" s="619"/>
      <c r="E18" s="619"/>
      <c r="F18" s="619"/>
      <c r="G18" s="619" t="s">
        <v>22</v>
      </c>
      <c r="H18" s="619"/>
      <c r="I18" s="619"/>
      <c r="J18" s="593"/>
      <c r="K18" s="594"/>
      <c r="L18" s="595"/>
      <c r="M18" s="504"/>
    </row>
    <row r="19" spans="1:13" customFormat="1" ht="18.75" x14ac:dyDescent="0.4">
      <c r="A19" s="2"/>
      <c r="B19" s="2"/>
      <c r="C19" s="2"/>
      <c r="D19" s="447" t="s">
        <v>737</v>
      </c>
      <c r="E19" s="7"/>
      <c r="F19" s="7"/>
      <c r="G19" s="7"/>
      <c r="H19" s="7"/>
      <c r="I19" s="7"/>
      <c r="J19" s="7"/>
      <c r="K19" s="7"/>
      <c r="L19" s="2"/>
      <c r="M19" s="1"/>
    </row>
    <row r="20" spans="1:13" customFormat="1" ht="18.75" x14ac:dyDescent="0.4">
      <c r="A20" s="2"/>
      <c r="B20" s="2"/>
      <c r="C20" s="2"/>
      <c r="D20" s="604" t="s">
        <v>738</v>
      </c>
      <c r="E20" s="600" t="s">
        <v>742</v>
      </c>
      <c r="F20" s="601"/>
      <c r="G20" s="600" t="s">
        <v>739</v>
      </c>
      <c r="H20" s="606"/>
      <c r="I20" s="606"/>
      <c r="J20" s="606"/>
      <c r="K20" s="606"/>
      <c r="L20" s="601"/>
      <c r="M20" s="1"/>
    </row>
    <row r="21" spans="1:13" customFormat="1" ht="27.75" customHeight="1" x14ac:dyDescent="0.4">
      <c r="A21" s="2"/>
      <c r="B21" s="2"/>
      <c r="C21" s="2"/>
      <c r="D21" s="605"/>
      <c r="E21" s="602"/>
      <c r="F21" s="603"/>
      <c r="G21" s="602"/>
      <c r="H21" s="607"/>
      <c r="I21" s="607"/>
      <c r="J21" s="607"/>
      <c r="K21" s="607"/>
      <c r="L21" s="603"/>
      <c r="M21" s="1"/>
    </row>
    <row r="22" spans="1:13" customFormat="1" ht="18.75" x14ac:dyDescent="0.4">
      <c r="A22" s="2"/>
      <c r="B22" s="2"/>
      <c r="C22" s="2"/>
      <c r="D22" s="587" t="s">
        <v>1219</v>
      </c>
      <c r="E22" s="577"/>
      <c r="F22" s="578"/>
      <c r="G22" s="610" t="s">
        <v>1235</v>
      </c>
      <c r="H22" s="611"/>
      <c r="I22" s="611"/>
      <c r="J22" s="611"/>
      <c r="K22" s="611"/>
      <c r="L22" s="612"/>
      <c r="M22" s="1"/>
    </row>
    <row r="23" spans="1:13" customFormat="1" ht="18.75" x14ac:dyDescent="0.4">
      <c r="A23" s="2"/>
      <c r="B23" s="2"/>
      <c r="C23" s="2"/>
      <c r="D23" s="599"/>
      <c r="E23" s="608"/>
      <c r="F23" s="609"/>
      <c r="G23" s="613"/>
      <c r="H23" s="614"/>
      <c r="I23" s="614"/>
      <c r="J23" s="614"/>
      <c r="K23" s="614"/>
      <c r="L23" s="615"/>
      <c r="M23" s="1"/>
    </row>
    <row r="24" spans="1:13" customFormat="1" ht="18.75" x14ac:dyDescent="0.4">
      <c r="A24" s="2"/>
      <c r="B24" s="2"/>
      <c r="C24" s="2"/>
      <c r="D24" s="588"/>
      <c r="E24" s="579"/>
      <c r="F24" s="580"/>
      <c r="G24" s="616"/>
      <c r="H24" s="617"/>
      <c r="I24" s="617"/>
      <c r="J24" s="617"/>
      <c r="K24" s="617"/>
      <c r="L24" s="618"/>
      <c r="M24" s="1"/>
    </row>
    <row r="25" spans="1:13" customFormat="1" ht="30.75" customHeight="1" x14ac:dyDescent="0.4">
      <c r="A25" s="2"/>
      <c r="B25" s="2"/>
      <c r="C25" s="2"/>
      <c r="D25" s="587" t="s">
        <v>1220</v>
      </c>
      <c r="E25" s="577"/>
      <c r="F25" s="578"/>
      <c r="G25" s="581" t="s">
        <v>60</v>
      </c>
      <c r="H25" s="582"/>
      <c r="I25" s="583"/>
      <c r="J25" s="547" t="s">
        <v>58</v>
      </c>
      <c r="K25" s="547"/>
      <c r="L25" s="505"/>
      <c r="M25" s="1"/>
    </row>
    <row r="26" spans="1:13" customFormat="1" ht="30.75" customHeight="1" x14ac:dyDescent="0.4">
      <c r="A26" s="2"/>
      <c r="B26" s="2"/>
      <c r="C26" s="2"/>
      <c r="D26" s="588"/>
      <c r="E26" s="579"/>
      <c r="F26" s="580"/>
      <c r="G26" s="584"/>
      <c r="H26" s="585"/>
      <c r="I26" s="586"/>
      <c r="J26" s="547" t="s">
        <v>59</v>
      </c>
      <c r="K26" s="547"/>
      <c r="L26" s="505"/>
      <c r="M26" s="1"/>
    </row>
    <row r="27" spans="1:13" customFormat="1" ht="30.75" customHeight="1" x14ac:dyDescent="0.4">
      <c r="A27" s="2"/>
      <c r="B27" s="2"/>
      <c r="C27" s="2"/>
      <c r="D27" s="587" t="s">
        <v>1221</v>
      </c>
      <c r="E27" s="577"/>
      <c r="F27" s="578"/>
      <c r="G27" s="581" t="s">
        <v>60</v>
      </c>
      <c r="H27" s="582"/>
      <c r="I27" s="583"/>
      <c r="J27" s="547" t="s">
        <v>58</v>
      </c>
      <c r="K27" s="547"/>
      <c r="L27" s="505"/>
      <c r="M27" s="1"/>
    </row>
    <row r="28" spans="1:13" customFormat="1" ht="30.75" customHeight="1" x14ac:dyDescent="0.4">
      <c r="A28" s="2"/>
      <c r="B28" s="2"/>
      <c r="C28" s="2"/>
      <c r="D28" s="588"/>
      <c r="E28" s="579"/>
      <c r="F28" s="580"/>
      <c r="G28" s="584"/>
      <c r="H28" s="585"/>
      <c r="I28" s="586"/>
      <c r="J28" s="547" t="s">
        <v>59</v>
      </c>
      <c r="K28" s="547"/>
      <c r="L28" s="505"/>
      <c r="M28" s="1"/>
    </row>
    <row r="29" spans="1:13" s="36" customFormat="1" ht="15.75" customHeight="1" x14ac:dyDescent="0.4">
      <c r="A29" s="2"/>
      <c r="B29" s="2"/>
      <c r="C29" s="2"/>
      <c r="D29" s="556" t="s">
        <v>41</v>
      </c>
      <c r="E29" s="2"/>
      <c r="F29" s="2"/>
      <c r="G29" s="2"/>
      <c r="H29" s="2"/>
      <c r="I29" s="2"/>
      <c r="J29" s="2"/>
      <c r="K29" s="5"/>
      <c r="L29" s="2"/>
      <c r="M29" s="35"/>
    </row>
    <row r="30" spans="1:13" s="36" customFormat="1" ht="11.25" customHeight="1" x14ac:dyDescent="0.4">
      <c r="A30" s="2"/>
      <c r="B30" s="2"/>
      <c r="C30" s="2"/>
      <c r="D30" s="10"/>
      <c r="E30" s="2"/>
      <c r="F30" s="2"/>
      <c r="G30" s="2"/>
      <c r="H30" s="2"/>
      <c r="I30" s="2"/>
      <c r="J30" s="2"/>
      <c r="K30" s="5"/>
      <c r="L30" s="2"/>
      <c r="M30" s="35"/>
    </row>
    <row r="31" spans="1:13" s="182" customFormat="1" ht="15" customHeight="1" x14ac:dyDescent="0.4">
      <c r="C31" s="548" t="s">
        <v>740</v>
      </c>
      <c r="I31" s="183"/>
      <c r="K31" s="184"/>
      <c r="L31" s="184"/>
    </row>
    <row r="32" spans="1:13" s="182" customFormat="1" ht="11.25" customHeight="1" x14ac:dyDescent="0.4">
      <c r="D32" s="589" t="s">
        <v>743</v>
      </c>
      <c r="E32" s="589"/>
      <c r="F32" s="589"/>
      <c r="G32" s="589"/>
      <c r="H32" s="589"/>
      <c r="I32" s="589"/>
      <c r="J32" s="589"/>
      <c r="K32" s="589"/>
      <c r="L32" s="589"/>
    </row>
    <row r="33" spans="1:13" s="182" customFormat="1" ht="11.25" customHeight="1" x14ac:dyDescent="0.4">
      <c r="D33" s="589"/>
      <c r="E33" s="589"/>
      <c r="F33" s="589"/>
      <c r="G33" s="589"/>
      <c r="H33" s="589"/>
      <c r="I33" s="589"/>
      <c r="J33" s="589"/>
      <c r="K33" s="589"/>
      <c r="L33" s="589"/>
    </row>
    <row r="34" spans="1:13" s="182" customFormat="1" ht="11.25" customHeight="1" x14ac:dyDescent="0.4">
      <c r="D34" s="589"/>
      <c r="E34" s="589"/>
      <c r="F34" s="589"/>
      <c r="G34" s="589"/>
      <c r="H34" s="589"/>
      <c r="I34" s="589"/>
      <c r="J34" s="589"/>
      <c r="K34" s="589"/>
      <c r="L34" s="589"/>
    </row>
    <row r="35" spans="1:13" s="182" customFormat="1" ht="11.25" customHeight="1" x14ac:dyDescent="0.4">
      <c r="D35" s="589"/>
      <c r="E35" s="589"/>
      <c r="F35" s="589"/>
      <c r="G35" s="589"/>
      <c r="H35" s="589"/>
      <c r="I35" s="589"/>
      <c r="J35" s="589"/>
      <c r="K35" s="589"/>
      <c r="L35" s="589"/>
    </row>
    <row r="36" spans="1:13" s="182" customFormat="1" ht="15.75" customHeight="1" x14ac:dyDescent="0.4">
      <c r="D36" s="550" t="s">
        <v>744</v>
      </c>
      <c r="E36" s="550"/>
      <c r="F36" s="550"/>
      <c r="G36" s="550"/>
      <c r="H36" s="550"/>
      <c r="I36" s="551"/>
      <c r="J36" s="550"/>
      <c r="K36" s="552"/>
      <c r="L36" s="552"/>
    </row>
    <row r="37" spans="1:13" s="182" customFormat="1" ht="11.25" customHeight="1" x14ac:dyDescent="0.4">
      <c r="D37" s="589" t="s">
        <v>745</v>
      </c>
      <c r="E37" s="589"/>
      <c r="F37" s="589"/>
      <c r="G37" s="589"/>
      <c r="H37" s="589"/>
      <c r="I37" s="589"/>
      <c r="J37" s="589"/>
      <c r="K37" s="589"/>
      <c r="L37" s="589"/>
    </row>
    <row r="38" spans="1:13" s="182" customFormat="1" ht="11.25" customHeight="1" x14ac:dyDescent="0.4">
      <c r="D38" s="589"/>
      <c r="E38" s="589"/>
      <c r="F38" s="589"/>
      <c r="G38" s="589"/>
      <c r="H38" s="589"/>
      <c r="I38" s="589"/>
      <c r="J38" s="589"/>
      <c r="K38" s="589"/>
      <c r="L38" s="589"/>
    </row>
    <row r="39" spans="1:13" s="182" customFormat="1" ht="11.25" customHeight="1" x14ac:dyDescent="0.4">
      <c r="D39" s="589"/>
      <c r="E39" s="589"/>
      <c r="F39" s="589"/>
      <c r="G39" s="589"/>
      <c r="H39" s="589"/>
      <c r="I39" s="589"/>
      <c r="J39" s="589"/>
      <c r="K39" s="589"/>
      <c r="L39" s="589"/>
    </row>
    <row r="40" spans="1:13" customFormat="1" ht="17.25" customHeight="1" x14ac:dyDescent="0.4">
      <c r="A40" s="2"/>
      <c r="B40" s="2"/>
      <c r="C40" s="2"/>
      <c r="D40" s="549" t="s">
        <v>1226</v>
      </c>
      <c r="E40" s="447"/>
      <c r="F40" s="447"/>
      <c r="G40" s="447"/>
      <c r="H40" s="447"/>
      <c r="I40" s="447"/>
      <c r="J40" s="447"/>
      <c r="K40" s="553"/>
      <c r="L40" s="447"/>
      <c r="M40" s="1"/>
    </row>
    <row r="41" spans="1:13" ht="3" customHeight="1" x14ac:dyDescent="0.4"/>
    <row r="42" spans="1:13" ht="15" customHeight="1" x14ac:dyDescent="0.4">
      <c r="C42" s="576"/>
      <c r="D42" s="576"/>
      <c r="E42" s="576"/>
      <c r="F42" s="576"/>
      <c r="G42" s="576"/>
      <c r="H42" s="576"/>
      <c r="I42" s="576"/>
      <c r="J42" s="576"/>
      <c r="K42" s="576"/>
      <c r="L42" s="576"/>
    </row>
    <row r="43" spans="1:13" ht="15" customHeight="1" x14ac:dyDescent="0.4"/>
    <row r="44" spans="1:13" ht="15" customHeight="1" x14ac:dyDescent="0.4"/>
    <row r="45" spans="1:13" ht="15" customHeight="1" x14ac:dyDescent="0.4"/>
    <row r="46" spans="1:13" ht="15" customHeight="1" x14ac:dyDescent="0.4"/>
    <row r="47" spans="1:13" ht="15" customHeight="1" x14ac:dyDescent="0.4"/>
    <row r="48" spans="1:13" ht="15" customHeight="1" x14ac:dyDescent="0.4"/>
    <row r="49" ht="15" customHeight="1" x14ac:dyDescent="0.4"/>
    <row r="50" ht="15" customHeight="1" x14ac:dyDescent="0.4"/>
    <row r="51" ht="15" customHeight="1" x14ac:dyDescent="0.4"/>
  </sheetData>
  <mergeCells count="30">
    <mergeCell ref="B8:L8"/>
    <mergeCell ref="C13:C14"/>
    <mergeCell ref="D22:D24"/>
    <mergeCell ref="E20:F21"/>
    <mergeCell ref="D20:D21"/>
    <mergeCell ref="G20:L21"/>
    <mergeCell ref="E22:F24"/>
    <mergeCell ref="G22:L24"/>
    <mergeCell ref="D13:F18"/>
    <mergeCell ref="G13:I13"/>
    <mergeCell ref="G14:I14"/>
    <mergeCell ref="G15:I15"/>
    <mergeCell ref="G16:I16"/>
    <mergeCell ref="G17:I17"/>
    <mergeCell ref="G18:I18"/>
    <mergeCell ref="J13:L13"/>
    <mergeCell ref="J15:L15"/>
    <mergeCell ref="J16:L16"/>
    <mergeCell ref="J17:L17"/>
    <mergeCell ref="J18:L18"/>
    <mergeCell ref="J14:L14"/>
    <mergeCell ref="C42:L42"/>
    <mergeCell ref="E25:F26"/>
    <mergeCell ref="G25:I26"/>
    <mergeCell ref="D27:D28"/>
    <mergeCell ref="E27:F28"/>
    <mergeCell ref="G27:I28"/>
    <mergeCell ref="D32:L35"/>
    <mergeCell ref="D37:L39"/>
    <mergeCell ref="D25:D26"/>
  </mergeCells>
  <phoneticPr fontId="4"/>
  <printOptions horizontalCentered="1"/>
  <pageMargins left="0.59055118110236227" right="0.59055118110236227" top="0.74803149606299213" bottom="0.6692913385826772"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A82F-1042-4B95-ADF4-DEE1A7030931}">
  <sheetPr>
    <pageSetUpPr fitToPage="1"/>
  </sheetPr>
  <dimension ref="B1:Q50"/>
  <sheetViews>
    <sheetView showGridLines="0" view="pageBreakPreview" zoomScale="85" zoomScaleNormal="85" zoomScaleSheetLayoutView="85" workbookViewId="0">
      <selection activeCell="I19" sqref="I19"/>
    </sheetView>
  </sheetViews>
  <sheetFormatPr defaultColWidth="9" defaultRowHeight="13.5" x14ac:dyDescent="0.4"/>
  <cols>
    <col min="1" max="1" width="1.5" style="242" customWidth="1"/>
    <col min="2" max="2" width="2.125" style="242" customWidth="1"/>
    <col min="3" max="3" width="39.5" style="242" customWidth="1"/>
    <col min="4" max="4" width="16.25" style="242" customWidth="1"/>
    <col min="5" max="5" width="22.875" style="242" customWidth="1"/>
    <col min="6" max="6" width="11.75" style="242" customWidth="1"/>
    <col min="7" max="7" width="13" style="242" customWidth="1"/>
    <col min="8" max="8" width="0.75" style="242" customWidth="1"/>
    <col min="9" max="16384" width="9" style="242"/>
  </cols>
  <sheetData>
    <row r="1" spans="2:17" ht="7.5" customHeight="1" x14ac:dyDescent="0.4"/>
    <row r="2" spans="2:17" ht="17.25" x14ac:dyDescent="0.4">
      <c r="B2" s="240" t="s">
        <v>881</v>
      </c>
      <c r="C2" s="240"/>
    </row>
    <row r="3" spans="2:17" x14ac:dyDescent="0.4">
      <c r="F3" s="243" t="s">
        <v>14</v>
      </c>
      <c r="G3" s="260"/>
    </row>
    <row r="4" spans="2:17" x14ac:dyDescent="0.4">
      <c r="M4" s="243"/>
      <c r="N4" s="261"/>
    </row>
    <row r="5" spans="2:17" x14ac:dyDescent="0.4">
      <c r="B5" s="246" t="s">
        <v>1033</v>
      </c>
      <c r="F5" s="264"/>
      <c r="G5" s="264"/>
      <c r="P5" s="243"/>
      <c r="Q5" s="261"/>
    </row>
    <row r="6" spans="2:17" x14ac:dyDescent="0.4">
      <c r="B6" s="246" t="s">
        <v>1030</v>
      </c>
      <c r="F6" s="264"/>
      <c r="G6" s="264"/>
      <c r="P6" s="243"/>
      <c r="Q6" s="261"/>
    </row>
    <row r="7" spans="2:17" x14ac:dyDescent="0.4">
      <c r="B7" s="246" t="s">
        <v>1034</v>
      </c>
      <c r="F7" s="264"/>
      <c r="G7" s="264"/>
      <c r="P7" s="243"/>
      <c r="Q7" s="261"/>
    </row>
    <row r="8" spans="2:17" x14ac:dyDescent="0.4">
      <c r="B8" s="246" t="s">
        <v>1031</v>
      </c>
      <c r="F8" s="264"/>
      <c r="G8" s="264"/>
      <c r="P8" s="243"/>
      <c r="Q8" s="261"/>
    </row>
    <row r="9" spans="2:17" x14ac:dyDescent="0.4">
      <c r="B9" s="246" t="s">
        <v>1032</v>
      </c>
      <c r="F9" s="264"/>
      <c r="G9" s="264"/>
    </row>
    <row r="10" spans="2:17" x14ac:dyDescent="0.4">
      <c r="B10" s="246" t="s">
        <v>792</v>
      </c>
      <c r="F10" s="264"/>
      <c r="G10" s="264"/>
    </row>
    <row r="11" spans="2:17" x14ac:dyDescent="0.4">
      <c r="B11" s="246" t="s">
        <v>1072</v>
      </c>
      <c r="F11" s="264"/>
      <c r="G11" s="264"/>
    </row>
    <row r="12" spans="2:17" x14ac:dyDescent="0.4">
      <c r="B12" s="246"/>
      <c r="C12" s="246" t="s">
        <v>1046</v>
      </c>
      <c r="F12" s="264"/>
      <c r="G12" s="264"/>
    </row>
    <row r="14" spans="2:17" x14ac:dyDescent="0.4">
      <c r="G14" s="262" t="s">
        <v>904</v>
      </c>
    </row>
    <row r="15" spans="2:17" x14ac:dyDescent="0.4">
      <c r="B15" s="696" t="s">
        <v>892</v>
      </c>
      <c r="C15" s="696"/>
      <c r="D15" s="476" t="s">
        <v>926</v>
      </c>
      <c r="E15" s="696" t="s">
        <v>885</v>
      </c>
      <c r="F15" s="696"/>
      <c r="G15" s="696"/>
    </row>
    <row r="16" spans="2:17" x14ac:dyDescent="0.4">
      <c r="B16" s="253" t="s">
        <v>886</v>
      </c>
      <c r="C16" s="290"/>
      <c r="D16" s="327"/>
      <c r="E16" s="694"/>
      <c r="F16" s="694"/>
      <c r="G16" s="694"/>
    </row>
    <row r="17" spans="2:7" x14ac:dyDescent="0.4">
      <c r="B17" s="250"/>
      <c r="C17" s="523" t="s">
        <v>1016</v>
      </c>
      <c r="D17" s="524"/>
      <c r="E17" s="692"/>
      <c r="F17" s="692"/>
      <c r="G17" s="692"/>
    </row>
    <row r="18" spans="2:7" x14ac:dyDescent="0.4">
      <c r="B18" s="250"/>
      <c r="C18" s="372" t="s">
        <v>1017</v>
      </c>
      <c r="D18" s="525"/>
      <c r="E18" s="691"/>
      <c r="F18" s="691"/>
      <c r="G18" s="691"/>
    </row>
    <row r="19" spans="2:7" x14ac:dyDescent="0.4">
      <c r="B19" s="250"/>
      <c r="C19" s="372" t="s">
        <v>1018</v>
      </c>
      <c r="D19" s="525"/>
      <c r="E19" s="691"/>
      <c r="F19" s="691"/>
      <c r="G19" s="691"/>
    </row>
    <row r="20" spans="2:7" x14ac:dyDescent="0.4">
      <c r="B20" s="250"/>
      <c r="C20" s="372" t="s">
        <v>1019</v>
      </c>
      <c r="D20" s="525"/>
      <c r="E20" s="691"/>
      <c r="F20" s="691"/>
      <c r="G20" s="691"/>
    </row>
    <row r="21" spans="2:7" x14ac:dyDescent="0.4">
      <c r="B21" s="250"/>
      <c r="C21" s="372" t="s">
        <v>1020</v>
      </c>
      <c r="D21" s="525"/>
      <c r="E21" s="691"/>
      <c r="F21" s="691"/>
      <c r="G21" s="691"/>
    </row>
    <row r="22" spans="2:7" x14ac:dyDescent="0.4">
      <c r="B22" s="250"/>
      <c r="C22" s="374" t="s">
        <v>877</v>
      </c>
      <c r="D22" s="526"/>
      <c r="E22" s="693"/>
      <c r="F22" s="693"/>
      <c r="G22" s="693"/>
    </row>
    <row r="23" spans="2:7" x14ac:dyDescent="0.4">
      <c r="B23" s="253" t="s">
        <v>887</v>
      </c>
      <c r="C23" s="290"/>
      <c r="D23" s="327"/>
      <c r="E23" s="694"/>
      <c r="F23" s="694"/>
      <c r="G23" s="694"/>
    </row>
    <row r="24" spans="2:7" x14ac:dyDescent="0.4">
      <c r="B24" s="250"/>
      <c r="C24" s="523" t="s">
        <v>1016</v>
      </c>
      <c r="D24" s="524"/>
      <c r="E24" s="692"/>
      <c r="F24" s="692"/>
      <c r="G24" s="692"/>
    </row>
    <row r="25" spans="2:7" x14ac:dyDescent="0.4">
      <c r="B25" s="250"/>
      <c r="C25" s="372" t="s">
        <v>1017</v>
      </c>
      <c r="D25" s="525"/>
      <c r="E25" s="691"/>
      <c r="F25" s="691"/>
      <c r="G25" s="691"/>
    </row>
    <row r="26" spans="2:7" x14ac:dyDescent="0.4">
      <c r="B26" s="250"/>
      <c r="C26" s="372" t="s">
        <v>1018</v>
      </c>
      <c r="D26" s="525"/>
      <c r="E26" s="691"/>
      <c r="F26" s="691"/>
      <c r="G26" s="691"/>
    </row>
    <row r="27" spans="2:7" x14ac:dyDescent="0.4">
      <c r="B27" s="250"/>
      <c r="C27" s="372" t="s">
        <v>1019</v>
      </c>
      <c r="D27" s="525"/>
      <c r="E27" s="691"/>
      <c r="F27" s="691"/>
      <c r="G27" s="691"/>
    </row>
    <row r="28" spans="2:7" x14ac:dyDescent="0.4">
      <c r="B28" s="250"/>
      <c r="C28" s="372" t="s">
        <v>1020</v>
      </c>
      <c r="D28" s="525"/>
      <c r="E28" s="691"/>
      <c r="F28" s="691"/>
      <c r="G28" s="691"/>
    </row>
    <row r="29" spans="2:7" x14ac:dyDescent="0.4">
      <c r="B29" s="250"/>
      <c r="C29" s="374" t="s">
        <v>877</v>
      </c>
      <c r="D29" s="526"/>
      <c r="E29" s="693"/>
      <c r="F29" s="693"/>
      <c r="G29" s="693"/>
    </row>
    <row r="30" spans="2:7" x14ac:dyDescent="0.4">
      <c r="B30" s="253" t="s">
        <v>921</v>
      </c>
      <c r="C30" s="290"/>
      <c r="D30" s="327"/>
      <c r="E30" s="694"/>
      <c r="F30" s="694"/>
      <c r="G30" s="694"/>
    </row>
    <row r="31" spans="2:7" x14ac:dyDescent="0.4">
      <c r="B31" s="256"/>
      <c r="C31" s="290" t="s">
        <v>1020</v>
      </c>
      <c r="D31" s="327"/>
      <c r="E31" s="694"/>
      <c r="F31" s="694"/>
      <c r="G31" s="694"/>
    </row>
    <row r="32" spans="2:7" x14ac:dyDescent="0.4">
      <c r="B32" s="253" t="s">
        <v>1021</v>
      </c>
      <c r="C32" s="290"/>
      <c r="D32" s="327"/>
      <c r="E32" s="694"/>
      <c r="F32" s="694"/>
      <c r="G32" s="694"/>
    </row>
    <row r="33" spans="2:7" x14ac:dyDescent="0.4">
      <c r="B33" s="250"/>
      <c r="C33" s="523" t="s">
        <v>1016</v>
      </c>
      <c r="D33" s="524"/>
      <c r="E33" s="692"/>
      <c r="F33" s="692"/>
      <c r="G33" s="692"/>
    </row>
    <row r="34" spans="2:7" x14ac:dyDescent="0.4">
      <c r="B34" s="250"/>
      <c r="C34" s="372" t="s">
        <v>1017</v>
      </c>
      <c r="D34" s="525"/>
      <c r="E34" s="691"/>
      <c r="F34" s="691"/>
      <c r="G34" s="691"/>
    </row>
    <row r="35" spans="2:7" x14ac:dyDescent="0.4">
      <c r="B35" s="250"/>
      <c r="C35" s="372" t="s">
        <v>1018</v>
      </c>
      <c r="D35" s="525"/>
      <c r="E35" s="691"/>
      <c r="F35" s="691"/>
      <c r="G35" s="691"/>
    </row>
    <row r="36" spans="2:7" x14ac:dyDescent="0.4">
      <c r="B36" s="250"/>
      <c r="C36" s="372" t="s">
        <v>1019</v>
      </c>
      <c r="D36" s="525"/>
      <c r="E36" s="691"/>
      <c r="F36" s="691"/>
      <c r="G36" s="691"/>
    </row>
    <row r="37" spans="2:7" x14ac:dyDescent="0.4">
      <c r="B37" s="250"/>
      <c r="C37" s="372" t="s">
        <v>1020</v>
      </c>
      <c r="D37" s="525"/>
      <c r="E37" s="691"/>
      <c r="F37" s="691"/>
      <c r="G37" s="691"/>
    </row>
    <row r="38" spans="2:7" x14ac:dyDescent="0.4">
      <c r="B38" s="250"/>
      <c r="C38" s="374" t="s">
        <v>877</v>
      </c>
      <c r="D38" s="526"/>
      <c r="E38" s="693"/>
      <c r="F38" s="693"/>
      <c r="G38" s="693"/>
    </row>
    <row r="39" spans="2:7" x14ac:dyDescent="0.4">
      <c r="B39" s="253" t="s">
        <v>923</v>
      </c>
      <c r="C39" s="290"/>
      <c r="D39" s="327"/>
      <c r="E39" s="694"/>
      <c r="F39" s="694"/>
      <c r="G39" s="694"/>
    </row>
    <row r="40" spans="2:7" x14ac:dyDescent="0.4">
      <c r="B40" s="250"/>
      <c r="C40" s="523" t="s">
        <v>1016</v>
      </c>
      <c r="D40" s="524"/>
      <c r="E40" s="692"/>
      <c r="F40" s="692"/>
      <c r="G40" s="692"/>
    </row>
    <row r="41" spans="2:7" x14ac:dyDescent="0.4">
      <c r="B41" s="250"/>
      <c r="C41" s="372" t="s">
        <v>1017</v>
      </c>
      <c r="D41" s="525"/>
      <c r="E41" s="691"/>
      <c r="F41" s="691"/>
      <c r="G41" s="691"/>
    </row>
    <row r="42" spans="2:7" x14ac:dyDescent="0.4">
      <c r="B42" s="250"/>
      <c r="C42" s="372" t="s">
        <v>1018</v>
      </c>
      <c r="D42" s="525"/>
      <c r="E42" s="691"/>
      <c r="F42" s="691"/>
      <c r="G42" s="691"/>
    </row>
    <row r="43" spans="2:7" x14ac:dyDescent="0.4">
      <c r="B43" s="250"/>
      <c r="C43" s="372" t="s">
        <v>1019</v>
      </c>
      <c r="D43" s="525"/>
      <c r="E43" s="691"/>
      <c r="F43" s="691"/>
      <c r="G43" s="691"/>
    </row>
    <row r="44" spans="2:7" x14ac:dyDescent="0.4">
      <c r="B44" s="250"/>
      <c r="C44" s="372" t="s">
        <v>1020</v>
      </c>
      <c r="D44" s="525"/>
      <c r="E44" s="691"/>
      <c r="F44" s="691"/>
      <c r="G44" s="691"/>
    </row>
    <row r="45" spans="2:7" x14ac:dyDescent="0.4">
      <c r="B45" s="250"/>
      <c r="C45" s="374" t="s">
        <v>877</v>
      </c>
      <c r="D45" s="526"/>
      <c r="E45" s="693"/>
      <c r="F45" s="693"/>
      <c r="G45" s="693"/>
    </row>
    <row r="46" spans="2:7" x14ac:dyDescent="0.4">
      <c r="B46" s="253" t="s">
        <v>924</v>
      </c>
      <c r="C46" s="290"/>
      <c r="D46" s="327"/>
      <c r="E46" s="694"/>
      <c r="F46" s="694"/>
      <c r="G46" s="694"/>
    </row>
    <row r="47" spans="2:7" x14ac:dyDescent="0.4">
      <c r="B47" s="250"/>
      <c r="C47" s="523" t="s">
        <v>102</v>
      </c>
      <c r="D47" s="524"/>
      <c r="E47" s="692"/>
      <c r="F47" s="692"/>
      <c r="G47" s="692"/>
    </row>
    <row r="48" spans="2:7" ht="14.25" thickBot="1" x14ac:dyDescent="0.45">
      <c r="B48" s="250"/>
      <c r="C48" s="527" t="s">
        <v>877</v>
      </c>
      <c r="D48" s="528"/>
      <c r="E48" s="695"/>
      <c r="F48" s="695"/>
      <c r="G48" s="695"/>
    </row>
    <row r="49" spans="2:7" ht="14.25" thickTop="1" x14ac:dyDescent="0.4">
      <c r="B49" s="467" t="s">
        <v>1024</v>
      </c>
      <c r="C49" s="467"/>
      <c r="D49" s="328"/>
      <c r="E49" s="690"/>
      <c r="F49" s="690"/>
      <c r="G49" s="690"/>
    </row>
    <row r="50" spans="2:7" ht="3.75" customHeight="1" x14ac:dyDescent="0.4"/>
  </sheetData>
  <mergeCells count="36">
    <mergeCell ref="B15:C15"/>
    <mergeCell ref="E16:G16"/>
    <mergeCell ref="E17:G17"/>
    <mergeCell ref="E18:G18"/>
    <mergeCell ref="E19:G19"/>
    <mergeCell ref="E20:G20"/>
    <mergeCell ref="E22:G22"/>
    <mergeCell ref="E23:G23"/>
    <mergeCell ref="E15:G15"/>
    <mergeCell ref="E28:G28"/>
    <mergeCell ref="E24:G24"/>
    <mergeCell ref="E25:G25"/>
    <mergeCell ref="E26:G26"/>
    <mergeCell ref="E27:G27"/>
    <mergeCell ref="E29:G29"/>
    <mergeCell ref="E38:G38"/>
    <mergeCell ref="E31:G31"/>
    <mergeCell ref="E32:G32"/>
    <mergeCell ref="E33:G33"/>
    <mergeCell ref="E30:G30"/>
    <mergeCell ref="E49:G49"/>
    <mergeCell ref="E21:G21"/>
    <mergeCell ref="E37:G37"/>
    <mergeCell ref="E44:G44"/>
    <mergeCell ref="E47:G47"/>
    <mergeCell ref="E45:G45"/>
    <mergeCell ref="E46:G46"/>
    <mergeCell ref="E48:G48"/>
    <mergeCell ref="E39:G39"/>
    <mergeCell ref="E40:G40"/>
    <mergeCell ref="E41:G41"/>
    <mergeCell ref="E42:G42"/>
    <mergeCell ref="E43:G43"/>
    <mergeCell ref="E34:G34"/>
    <mergeCell ref="E35:G35"/>
    <mergeCell ref="E36:G36"/>
  </mergeCells>
  <phoneticPr fontId="3"/>
  <conditionalFormatting sqref="M4 F3">
    <cfRule type="cellIs" dxfId="25" priority="4" operator="equal">
      <formula>"要求水準と同等以上である"</formula>
    </cfRule>
  </conditionalFormatting>
  <conditionalFormatting sqref="M4 F3">
    <cfRule type="cellIs" dxfId="24" priority="3" operator="equal">
      <formula>"要求水準と同等以上の水準で実現可能"</formula>
    </cfRule>
  </conditionalFormatting>
  <conditionalFormatting sqref="P5:P8">
    <cfRule type="cellIs" dxfId="23" priority="2" operator="equal">
      <formula>"要求水準と同等以上である"</formula>
    </cfRule>
  </conditionalFormatting>
  <conditionalFormatting sqref="P5:P8">
    <cfRule type="cellIs" dxfId="22" priority="1" operator="equal">
      <formula>"要求水準と同等以上の水準で実現可能"</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4D35E-4E04-4EFA-83C0-0DC76FDFF55E}">
  <sheetPr>
    <pageSetUpPr fitToPage="1"/>
  </sheetPr>
  <dimension ref="B1:Q80"/>
  <sheetViews>
    <sheetView showGridLines="0" view="pageBreakPreview" topLeftCell="A43" zoomScale="104" zoomScaleNormal="85" zoomScaleSheetLayoutView="85" workbookViewId="0">
      <selection activeCell="F60" sqref="F60:H60"/>
    </sheetView>
  </sheetViews>
  <sheetFormatPr defaultColWidth="9" defaultRowHeight="13.5" x14ac:dyDescent="0.4"/>
  <cols>
    <col min="1" max="1" width="1.5" style="242" customWidth="1"/>
    <col min="2" max="2" width="1.875" style="242" customWidth="1"/>
    <col min="3" max="3" width="2" style="242" customWidth="1"/>
    <col min="4" max="4" width="49.875" style="242" customWidth="1"/>
    <col min="5" max="5" width="15" style="242" customWidth="1"/>
    <col min="6" max="6" width="25.25" style="242" customWidth="1"/>
    <col min="7" max="7" width="19.75" style="242" customWidth="1"/>
    <col min="8" max="8" width="17.375" style="242" customWidth="1"/>
    <col min="9" max="9" width="1.5" style="242" customWidth="1"/>
    <col min="10" max="16384" width="9" style="242"/>
  </cols>
  <sheetData>
    <row r="1" spans="2:17" ht="6.75" customHeight="1" x14ac:dyDescent="0.4"/>
    <row r="2" spans="2:17" ht="17.25" x14ac:dyDescent="0.4">
      <c r="B2" s="240" t="s">
        <v>882</v>
      </c>
    </row>
    <row r="3" spans="2:17" x14ac:dyDescent="0.4">
      <c r="G3" s="243" t="s">
        <v>14</v>
      </c>
      <c r="H3" s="260"/>
      <c r="L3" s="243"/>
    </row>
    <row r="4" spans="2:17" x14ac:dyDescent="0.4">
      <c r="L4" s="243"/>
      <c r="M4" s="261"/>
    </row>
    <row r="5" spans="2:17" x14ac:dyDescent="0.4">
      <c r="B5" s="246" t="s">
        <v>1033</v>
      </c>
      <c r="F5" s="264"/>
      <c r="G5" s="264"/>
      <c r="P5" s="243"/>
      <c r="Q5" s="261"/>
    </row>
    <row r="6" spans="2:17" x14ac:dyDescent="0.4">
      <c r="B6" s="246" t="s">
        <v>1035</v>
      </c>
      <c r="F6" s="264"/>
      <c r="G6" s="264"/>
      <c r="P6" s="243"/>
      <c r="Q6" s="261"/>
    </row>
    <row r="7" spans="2:17" x14ac:dyDescent="0.4">
      <c r="B7" s="246" t="s">
        <v>1036</v>
      </c>
    </row>
    <row r="8" spans="2:17" x14ac:dyDescent="0.4">
      <c r="B8" s="246" t="s">
        <v>1042</v>
      </c>
    </row>
    <row r="9" spans="2:17" x14ac:dyDescent="0.4">
      <c r="B9" s="246" t="s">
        <v>1037</v>
      </c>
      <c r="F9" s="264"/>
      <c r="G9" s="264"/>
      <c r="P9" s="243"/>
      <c r="Q9" s="261"/>
    </row>
    <row r="10" spans="2:17" x14ac:dyDescent="0.4">
      <c r="B10" s="246" t="s">
        <v>1038</v>
      </c>
      <c r="F10" s="264"/>
      <c r="G10" s="264"/>
    </row>
    <row r="11" spans="2:17" x14ac:dyDescent="0.4">
      <c r="B11" s="246" t="s">
        <v>1039</v>
      </c>
      <c r="F11" s="264"/>
      <c r="G11" s="264"/>
    </row>
    <row r="12" spans="2:17" x14ac:dyDescent="0.4">
      <c r="B12" s="246" t="s">
        <v>1045</v>
      </c>
    </row>
    <row r="13" spans="2:17" x14ac:dyDescent="0.4">
      <c r="D13" s="246" t="s">
        <v>1040</v>
      </c>
    </row>
    <row r="14" spans="2:17" x14ac:dyDescent="0.4">
      <c r="D14" s="246"/>
    </row>
    <row r="15" spans="2:17" x14ac:dyDescent="0.4">
      <c r="H15" s="262" t="s">
        <v>904</v>
      </c>
    </row>
    <row r="16" spans="2:17" x14ac:dyDescent="0.4">
      <c r="B16" s="697" t="s">
        <v>892</v>
      </c>
      <c r="C16" s="698"/>
      <c r="D16" s="699"/>
      <c r="E16" s="476" t="s">
        <v>884</v>
      </c>
      <c r="F16" s="696" t="s">
        <v>885</v>
      </c>
      <c r="G16" s="696"/>
      <c r="H16" s="696"/>
    </row>
    <row r="17" spans="2:8" x14ac:dyDescent="0.4">
      <c r="B17" s="253" t="s">
        <v>886</v>
      </c>
      <c r="C17" s="254"/>
      <c r="D17" s="263"/>
      <c r="E17" s="327"/>
      <c r="F17" s="694"/>
      <c r="G17" s="694"/>
      <c r="H17" s="694"/>
    </row>
    <row r="18" spans="2:8" x14ac:dyDescent="0.4">
      <c r="B18" s="250"/>
      <c r="C18" s="253" t="s">
        <v>919</v>
      </c>
      <c r="D18" s="263"/>
      <c r="E18" s="327"/>
      <c r="F18" s="694"/>
      <c r="G18" s="694"/>
      <c r="H18" s="694"/>
    </row>
    <row r="19" spans="2:8" x14ac:dyDescent="0.4">
      <c r="B19" s="250"/>
      <c r="C19" s="250"/>
      <c r="D19" s="523" t="s">
        <v>893</v>
      </c>
      <c r="E19" s="524"/>
      <c r="F19" s="692"/>
      <c r="G19" s="692"/>
      <c r="H19" s="692"/>
    </row>
    <row r="20" spans="2:8" x14ac:dyDescent="0.4">
      <c r="B20" s="250"/>
      <c r="C20" s="250"/>
      <c r="D20" s="372" t="s">
        <v>894</v>
      </c>
      <c r="E20" s="525"/>
      <c r="F20" s="691"/>
      <c r="G20" s="691"/>
      <c r="H20" s="691"/>
    </row>
    <row r="21" spans="2:8" x14ac:dyDescent="0.4">
      <c r="B21" s="250"/>
      <c r="C21" s="250"/>
      <c r="D21" s="372" t="s">
        <v>895</v>
      </c>
      <c r="E21" s="525"/>
      <c r="F21" s="691"/>
      <c r="G21" s="691"/>
      <c r="H21" s="691"/>
    </row>
    <row r="22" spans="2:8" x14ac:dyDescent="0.4">
      <c r="B22" s="250"/>
      <c r="C22" s="250"/>
      <c r="D22" s="372" t="s">
        <v>896</v>
      </c>
      <c r="E22" s="525"/>
      <c r="F22" s="691"/>
      <c r="G22" s="691"/>
      <c r="H22" s="691"/>
    </row>
    <row r="23" spans="2:8" x14ac:dyDescent="0.4">
      <c r="B23" s="250"/>
      <c r="C23" s="250"/>
      <c r="D23" s="372" t="s">
        <v>897</v>
      </c>
      <c r="E23" s="525"/>
      <c r="F23" s="691"/>
      <c r="G23" s="691"/>
      <c r="H23" s="691"/>
    </row>
    <row r="24" spans="2:8" x14ac:dyDescent="0.4">
      <c r="B24" s="250"/>
      <c r="C24" s="250"/>
      <c r="D24" s="372" t="s">
        <v>898</v>
      </c>
      <c r="E24" s="525"/>
      <c r="F24" s="691"/>
      <c r="G24" s="691"/>
      <c r="H24" s="691"/>
    </row>
    <row r="25" spans="2:8" x14ac:dyDescent="0.4">
      <c r="B25" s="250"/>
      <c r="C25" s="250"/>
      <c r="D25" s="372" t="s">
        <v>899</v>
      </c>
      <c r="E25" s="525"/>
      <c r="F25" s="691"/>
      <c r="G25" s="691"/>
      <c r="H25" s="691"/>
    </row>
    <row r="26" spans="2:8" x14ac:dyDescent="0.4">
      <c r="B26" s="250"/>
      <c r="C26" s="250"/>
      <c r="D26" s="372" t="s">
        <v>900</v>
      </c>
      <c r="E26" s="525"/>
      <c r="F26" s="691"/>
      <c r="G26" s="691"/>
      <c r="H26" s="691"/>
    </row>
    <row r="27" spans="2:8" x14ac:dyDescent="0.4">
      <c r="B27" s="250"/>
      <c r="C27" s="250"/>
      <c r="D27" s="372" t="s">
        <v>901</v>
      </c>
      <c r="E27" s="525"/>
      <c r="F27" s="691"/>
      <c r="G27" s="691"/>
      <c r="H27" s="691"/>
    </row>
    <row r="28" spans="2:8" x14ac:dyDescent="0.4">
      <c r="B28" s="250"/>
      <c r="C28" s="250"/>
      <c r="D28" s="372" t="s">
        <v>902</v>
      </c>
      <c r="E28" s="525"/>
      <c r="F28" s="691"/>
      <c r="G28" s="691"/>
      <c r="H28" s="691"/>
    </row>
    <row r="29" spans="2:8" x14ac:dyDescent="0.4">
      <c r="B29" s="250"/>
      <c r="C29" s="256"/>
      <c r="D29" s="374" t="s">
        <v>876</v>
      </c>
      <c r="E29" s="526"/>
      <c r="F29" s="693"/>
      <c r="G29" s="693"/>
      <c r="H29" s="693"/>
    </row>
    <row r="30" spans="2:8" x14ac:dyDescent="0.4">
      <c r="B30" s="250"/>
      <c r="C30" s="253" t="s">
        <v>920</v>
      </c>
      <c r="D30" s="263"/>
      <c r="E30" s="327"/>
      <c r="F30" s="694"/>
      <c r="G30" s="694"/>
      <c r="H30" s="694"/>
    </row>
    <row r="31" spans="2:8" x14ac:dyDescent="0.4">
      <c r="B31" s="250"/>
      <c r="C31" s="250"/>
      <c r="D31" s="523" t="s">
        <v>893</v>
      </c>
      <c r="E31" s="524"/>
      <c r="F31" s="692"/>
      <c r="G31" s="692"/>
      <c r="H31" s="692"/>
    </row>
    <row r="32" spans="2:8" x14ac:dyDescent="0.4">
      <c r="B32" s="250"/>
      <c r="C32" s="250"/>
      <c r="D32" s="372" t="s">
        <v>894</v>
      </c>
      <c r="E32" s="525"/>
      <c r="F32" s="691"/>
      <c r="G32" s="691"/>
      <c r="H32" s="691"/>
    </row>
    <row r="33" spans="2:8" x14ac:dyDescent="0.4">
      <c r="B33" s="250"/>
      <c r="C33" s="250"/>
      <c r="D33" s="372" t="s">
        <v>895</v>
      </c>
      <c r="E33" s="525"/>
      <c r="F33" s="691"/>
      <c r="G33" s="691"/>
      <c r="H33" s="691"/>
    </row>
    <row r="34" spans="2:8" x14ac:dyDescent="0.4">
      <c r="B34" s="250"/>
      <c r="C34" s="250"/>
      <c r="D34" s="372" t="s">
        <v>896</v>
      </c>
      <c r="E34" s="525"/>
      <c r="F34" s="691"/>
      <c r="G34" s="691"/>
      <c r="H34" s="691"/>
    </row>
    <row r="35" spans="2:8" x14ac:dyDescent="0.4">
      <c r="B35" s="250"/>
      <c r="C35" s="250"/>
      <c r="D35" s="372" t="s">
        <v>897</v>
      </c>
      <c r="E35" s="525"/>
      <c r="F35" s="691"/>
      <c r="G35" s="691"/>
      <c r="H35" s="691"/>
    </row>
    <row r="36" spans="2:8" x14ac:dyDescent="0.4">
      <c r="B36" s="250"/>
      <c r="C36" s="250"/>
      <c r="D36" s="372" t="s">
        <v>898</v>
      </c>
      <c r="E36" s="525"/>
      <c r="F36" s="691"/>
      <c r="G36" s="691"/>
      <c r="H36" s="691"/>
    </row>
    <row r="37" spans="2:8" x14ac:dyDescent="0.4">
      <c r="B37" s="250"/>
      <c r="C37" s="250"/>
      <c r="D37" s="372" t="s">
        <v>899</v>
      </c>
      <c r="E37" s="525"/>
      <c r="F37" s="691"/>
      <c r="G37" s="691"/>
      <c r="H37" s="691"/>
    </row>
    <row r="38" spans="2:8" x14ac:dyDescent="0.4">
      <c r="B38" s="250"/>
      <c r="C38" s="250"/>
      <c r="D38" s="372" t="s">
        <v>900</v>
      </c>
      <c r="E38" s="525"/>
      <c r="F38" s="691"/>
      <c r="G38" s="691"/>
      <c r="H38" s="691"/>
    </row>
    <row r="39" spans="2:8" x14ac:dyDescent="0.4">
      <c r="B39" s="250"/>
      <c r="C39" s="250"/>
      <c r="D39" s="372" t="s">
        <v>901</v>
      </c>
      <c r="E39" s="525"/>
      <c r="F39" s="691"/>
      <c r="G39" s="691"/>
      <c r="H39" s="691"/>
    </row>
    <row r="40" spans="2:8" x14ac:dyDescent="0.4">
      <c r="B40" s="250"/>
      <c r="C40" s="250"/>
      <c r="D40" s="372" t="s">
        <v>902</v>
      </c>
      <c r="E40" s="525"/>
      <c r="F40" s="691"/>
      <c r="G40" s="691"/>
      <c r="H40" s="691"/>
    </row>
    <row r="41" spans="2:8" x14ac:dyDescent="0.4">
      <c r="B41" s="256"/>
      <c r="C41" s="256"/>
      <c r="D41" s="374" t="s">
        <v>876</v>
      </c>
      <c r="E41" s="526"/>
      <c r="F41" s="693"/>
      <c r="G41" s="693"/>
      <c r="H41" s="693"/>
    </row>
    <row r="42" spans="2:8" x14ac:dyDescent="0.4">
      <c r="B42" s="253" t="s">
        <v>887</v>
      </c>
      <c r="C42" s="254"/>
      <c r="D42" s="263"/>
      <c r="E42" s="327"/>
      <c r="F42" s="694"/>
      <c r="G42" s="694"/>
      <c r="H42" s="694"/>
    </row>
    <row r="43" spans="2:8" x14ac:dyDescent="0.4">
      <c r="B43" s="250"/>
      <c r="C43" s="253" t="s">
        <v>919</v>
      </c>
      <c r="D43" s="263"/>
      <c r="E43" s="327"/>
      <c r="F43" s="694"/>
      <c r="G43" s="694"/>
      <c r="H43" s="694"/>
    </row>
    <row r="44" spans="2:8" x14ac:dyDescent="0.4">
      <c r="B44" s="250"/>
      <c r="C44" s="250"/>
      <c r="D44" s="523" t="s">
        <v>893</v>
      </c>
      <c r="E44" s="524"/>
      <c r="F44" s="692"/>
      <c r="G44" s="692"/>
      <c r="H44" s="692"/>
    </row>
    <row r="45" spans="2:8" x14ac:dyDescent="0.4">
      <c r="B45" s="250"/>
      <c r="C45" s="250"/>
      <c r="D45" s="372" t="s">
        <v>894</v>
      </c>
      <c r="E45" s="525"/>
      <c r="F45" s="691"/>
      <c r="G45" s="691"/>
      <c r="H45" s="691"/>
    </row>
    <row r="46" spans="2:8" x14ac:dyDescent="0.4">
      <c r="B46" s="250"/>
      <c r="C46" s="250"/>
      <c r="D46" s="372" t="s">
        <v>895</v>
      </c>
      <c r="E46" s="525"/>
      <c r="F46" s="691"/>
      <c r="G46" s="691"/>
      <c r="H46" s="691"/>
    </row>
    <row r="47" spans="2:8" x14ac:dyDescent="0.4">
      <c r="B47" s="250"/>
      <c r="C47" s="250"/>
      <c r="D47" s="372" t="s">
        <v>896</v>
      </c>
      <c r="E47" s="525"/>
      <c r="F47" s="691"/>
      <c r="G47" s="691"/>
      <c r="H47" s="691"/>
    </row>
    <row r="48" spans="2:8" x14ac:dyDescent="0.4">
      <c r="B48" s="250"/>
      <c r="C48" s="250"/>
      <c r="D48" s="372" t="s">
        <v>897</v>
      </c>
      <c r="E48" s="525"/>
      <c r="F48" s="691"/>
      <c r="G48" s="691"/>
      <c r="H48" s="691"/>
    </row>
    <row r="49" spans="2:8" x14ac:dyDescent="0.4">
      <c r="B49" s="250"/>
      <c r="C49" s="250"/>
      <c r="D49" s="372" t="s">
        <v>898</v>
      </c>
      <c r="E49" s="525"/>
      <c r="F49" s="691"/>
      <c r="G49" s="691"/>
      <c r="H49" s="691"/>
    </row>
    <row r="50" spans="2:8" x14ac:dyDescent="0.4">
      <c r="B50" s="250"/>
      <c r="C50" s="250"/>
      <c r="D50" s="372" t="s">
        <v>899</v>
      </c>
      <c r="E50" s="525"/>
      <c r="F50" s="691"/>
      <c r="G50" s="691"/>
      <c r="H50" s="691"/>
    </row>
    <row r="51" spans="2:8" x14ac:dyDescent="0.4">
      <c r="B51" s="250"/>
      <c r="C51" s="250"/>
      <c r="D51" s="372" t="s">
        <v>900</v>
      </c>
      <c r="E51" s="525"/>
      <c r="F51" s="691"/>
      <c r="G51" s="691"/>
      <c r="H51" s="691"/>
    </row>
    <row r="52" spans="2:8" x14ac:dyDescent="0.4">
      <c r="B52" s="250"/>
      <c r="C52" s="250"/>
      <c r="D52" s="372" t="s">
        <v>901</v>
      </c>
      <c r="E52" s="525"/>
      <c r="F52" s="691"/>
      <c r="G52" s="691"/>
      <c r="H52" s="691"/>
    </row>
    <row r="53" spans="2:8" x14ac:dyDescent="0.4">
      <c r="B53" s="250"/>
      <c r="C53" s="250"/>
      <c r="D53" s="372" t="s">
        <v>902</v>
      </c>
      <c r="E53" s="525"/>
      <c r="F53" s="691"/>
      <c r="G53" s="691"/>
      <c r="H53" s="691"/>
    </row>
    <row r="54" spans="2:8" x14ac:dyDescent="0.4">
      <c r="B54" s="250"/>
      <c r="C54" s="256"/>
      <c r="D54" s="374" t="s">
        <v>876</v>
      </c>
      <c r="E54" s="526"/>
      <c r="F54" s="693"/>
      <c r="G54" s="693"/>
      <c r="H54" s="693"/>
    </row>
    <row r="55" spans="2:8" x14ac:dyDescent="0.4">
      <c r="B55" s="250"/>
      <c r="C55" s="253" t="s">
        <v>920</v>
      </c>
      <c r="D55" s="263"/>
      <c r="E55" s="327"/>
      <c r="F55" s="694"/>
      <c r="G55" s="694"/>
      <c r="H55" s="694"/>
    </row>
    <row r="56" spans="2:8" x14ac:dyDescent="0.4">
      <c r="B56" s="250"/>
      <c r="C56" s="250"/>
      <c r="D56" s="523" t="s">
        <v>893</v>
      </c>
      <c r="E56" s="524"/>
      <c r="F56" s="692"/>
      <c r="G56" s="692"/>
      <c r="H56" s="692"/>
    </row>
    <row r="57" spans="2:8" x14ac:dyDescent="0.4">
      <c r="B57" s="250"/>
      <c r="C57" s="250"/>
      <c r="D57" s="372" t="s">
        <v>894</v>
      </c>
      <c r="E57" s="525"/>
      <c r="F57" s="691"/>
      <c r="G57" s="691"/>
      <c r="H57" s="691"/>
    </row>
    <row r="58" spans="2:8" x14ac:dyDescent="0.4">
      <c r="B58" s="250"/>
      <c r="C58" s="250"/>
      <c r="D58" s="372" t="s">
        <v>895</v>
      </c>
      <c r="E58" s="525"/>
      <c r="F58" s="691"/>
      <c r="G58" s="691"/>
      <c r="H58" s="691"/>
    </row>
    <row r="59" spans="2:8" x14ac:dyDescent="0.4">
      <c r="B59" s="250"/>
      <c r="C59" s="250"/>
      <c r="D59" s="372" t="s">
        <v>896</v>
      </c>
      <c r="E59" s="525"/>
      <c r="F59" s="691"/>
      <c r="G59" s="691"/>
      <c r="H59" s="691"/>
    </row>
    <row r="60" spans="2:8" x14ac:dyDescent="0.4">
      <c r="B60" s="250"/>
      <c r="C60" s="250"/>
      <c r="D60" s="372" t="s">
        <v>897</v>
      </c>
      <c r="E60" s="525"/>
      <c r="F60" s="691"/>
      <c r="G60" s="691"/>
      <c r="H60" s="691"/>
    </row>
    <row r="61" spans="2:8" x14ac:dyDescent="0.4">
      <c r="B61" s="250"/>
      <c r="C61" s="250"/>
      <c r="D61" s="372" t="s">
        <v>898</v>
      </c>
      <c r="E61" s="525"/>
      <c r="F61" s="691"/>
      <c r="G61" s="691"/>
      <c r="H61" s="691"/>
    </row>
    <row r="62" spans="2:8" x14ac:dyDescent="0.4">
      <c r="B62" s="250"/>
      <c r="C62" s="250"/>
      <c r="D62" s="372" t="s">
        <v>899</v>
      </c>
      <c r="E62" s="525"/>
      <c r="F62" s="691"/>
      <c r="G62" s="691"/>
      <c r="H62" s="691"/>
    </row>
    <row r="63" spans="2:8" x14ac:dyDescent="0.4">
      <c r="B63" s="250"/>
      <c r="C63" s="250"/>
      <c r="D63" s="372" t="s">
        <v>900</v>
      </c>
      <c r="E63" s="525"/>
      <c r="F63" s="691"/>
      <c r="G63" s="691"/>
      <c r="H63" s="691"/>
    </row>
    <row r="64" spans="2:8" x14ac:dyDescent="0.4">
      <c r="B64" s="250"/>
      <c r="C64" s="250"/>
      <c r="D64" s="372" t="s">
        <v>901</v>
      </c>
      <c r="E64" s="525"/>
      <c r="F64" s="691"/>
      <c r="G64" s="691"/>
      <c r="H64" s="691"/>
    </row>
    <row r="65" spans="2:8" x14ac:dyDescent="0.4">
      <c r="B65" s="250"/>
      <c r="C65" s="250"/>
      <c r="D65" s="372" t="s">
        <v>902</v>
      </c>
      <c r="E65" s="525"/>
      <c r="F65" s="691"/>
      <c r="G65" s="691"/>
      <c r="H65" s="691"/>
    </row>
    <row r="66" spans="2:8" x14ac:dyDescent="0.4">
      <c r="B66" s="256"/>
      <c r="C66" s="256"/>
      <c r="D66" s="374" t="s">
        <v>876</v>
      </c>
      <c r="E66" s="526"/>
      <c r="F66" s="693"/>
      <c r="G66" s="693"/>
      <c r="H66" s="693"/>
    </row>
    <row r="67" spans="2:8" x14ac:dyDescent="0.4">
      <c r="B67" s="253" t="s">
        <v>921</v>
      </c>
      <c r="C67" s="263"/>
      <c r="D67" s="263"/>
      <c r="E67" s="327"/>
      <c r="F67" s="694"/>
      <c r="G67" s="694"/>
      <c r="H67" s="694"/>
    </row>
    <row r="68" spans="2:8" x14ac:dyDescent="0.4">
      <c r="B68" s="250"/>
      <c r="C68" s="523" t="s">
        <v>919</v>
      </c>
      <c r="D68" s="523"/>
      <c r="E68" s="524"/>
      <c r="F68" s="692"/>
      <c r="G68" s="692"/>
      <c r="H68" s="692"/>
    </row>
    <row r="69" spans="2:8" x14ac:dyDescent="0.4">
      <c r="B69" s="250"/>
      <c r="C69" s="374" t="s">
        <v>920</v>
      </c>
      <c r="D69" s="374"/>
      <c r="E69" s="526"/>
      <c r="F69" s="693"/>
      <c r="G69" s="693"/>
      <c r="H69" s="693"/>
    </row>
    <row r="70" spans="2:8" x14ac:dyDescent="0.4">
      <c r="B70" s="253" t="s">
        <v>922</v>
      </c>
      <c r="C70" s="254"/>
      <c r="D70" s="263"/>
      <c r="E70" s="327"/>
      <c r="F70" s="694"/>
      <c r="G70" s="694"/>
      <c r="H70" s="694"/>
    </row>
    <row r="71" spans="2:8" x14ac:dyDescent="0.4">
      <c r="B71" s="250"/>
      <c r="C71" s="523" t="s">
        <v>903</v>
      </c>
      <c r="D71" s="523"/>
      <c r="E71" s="524"/>
      <c r="F71" s="692"/>
      <c r="G71" s="692"/>
      <c r="H71" s="692"/>
    </row>
    <row r="72" spans="2:8" x14ac:dyDescent="0.4">
      <c r="B72" s="256"/>
      <c r="C72" s="374" t="s">
        <v>903</v>
      </c>
      <c r="D72" s="374"/>
      <c r="E72" s="526"/>
      <c r="F72" s="693"/>
      <c r="G72" s="693"/>
      <c r="H72" s="693"/>
    </row>
    <row r="73" spans="2:8" x14ac:dyDescent="0.4">
      <c r="B73" s="253" t="s">
        <v>923</v>
      </c>
      <c r="C73" s="254"/>
      <c r="D73" s="263"/>
      <c r="E73" s="327"/>
      <c r="F73" s="694"/>
      <c r="G73" s="694"/>
      <c r="H73" s="694"/>
    </row>
    <row r="74" spans="2:8" x14ac:dyDescent="0.4">
      <c r="B74" s="250"/>
      <c r="C74" s="523" t="s">
        <v>903</v>
      </c>
      <c r="D74" s="523"/>
      <c r="E74" s="524"/>
      <c r="F74" s="692"/>
      <c r="G74" s="692"/>
      <c r="H74" s="692"/>
    </row>
    <row r="75" spans="2:8" x14ac:dyDescent="0.4">
      <c r="B75" s="256"/>
      <c r="C75" s="374" t="s">
        <v>903</v>
      </c>
      <c r="D75" s="374"/>
      <c r="E75" s="526"/>
      <c r="F75" s="693"/>
      <c r="G75" s="693"/>
      <c r="H75" s="693"/>
    </row>
    <row r="76" spans="2:8" x14ac:dyDescent="0.4">
      <c r="B76" s="253" t="s">
        <v>924</v>
      </c>
      <c r="C76" s="254"/>
      <c r="D76" s="263"/>
      <c r="E76" s="327"/>
      <c r="F76" s="694"/>
      <c r="G76" s="694"/>
      <c r="H76" s="694"/>
    </row>
    <row r="77" spans="2:8" x14ac:dyDescent="0.4">
      <c r="B77" s="250"/>
      <c r="C77" s="523" t="s">
        <v>102</v>
      </c>
      <c r="D77" s="523"/>
      <c r="E77" s="524"/>
      <c r="F77" s="692"/>
      <c r="G77" s="692"/>
      <c r="H77" s="692"/>
    </row>
    <row r="78" spans="2:8" ht="14.25" thickBot="1" x14ac:dyDescent="0.45">
      <c r="B78" s="250"/>
      <c r="C78" s="527" t="s">
        <v>877</v>
      </c>
      <c r="D78" s="527"/>
      <c r="E78" s="528"/>
      <c r="F78" s="695"/>
      <c r="G78" s="695"/>
      <c r="H78" s="695"/>
    </row>
    <row r="79" spans="2:8" ht="14.25" thickTop="1" x14ac:dyDescent="0.4">
      <c r="B79" s="467" t="s">
        <v>891</v>
      </c>
      <c r="C79" s="467"/>
      <c r="D79" s="467"/>
      <c r="E79" s="328"/>
      <c r="F79" s="690"/>
      <c r="G79" s="690"/>
      <c r="H79" s="690"/>
    </row>
    <row r="80" spans="2:8" ht="5.25" customHeight="1" x14ac:dyDescent="0.4"/>
  </sheetData>
  <mergeCells count="65">
    <mergeCell ref="F65:H65"/>
    <mergeCell ref="F66:H66"/>
    <mergeCell ref="F59:H59"/>
    <mergeCell ref="F60:H60"/>
    <mergeCell ref="F61:H61"/>
    <mergeCell ref="F62:H62"/>
    <mergeCell ref="F63:H63"/>
    <mergeCell ref="F55:H55"/>
    <mergeCell ref="F56:H56"/>
    <mergeCell ref="F57:H57"/>
    <mergeCell ref="F58:H58"/>
    <mergeCell ref="F64:H64"/>
    <mergeCell ref="F50:H50"/>
    <mergeCell ref="F51:H51"/>
    <mergeCell ref="F52:H52"/>
    <mergeCell ref="F53:H53"/>
    <mergeCell ref="F54:H54"/>
    <mergeCell ref="B16:D16"/>
    <mergeCell ref="F30:H30"/>
    <mergeCell ref="F43:H43"/>
    <mergeCell ref="F27:H27"/>
    <mergeCell ref="F21:H21"/>
    <mergeCell ref="F22:H22"/>
    <mergeCell ref="F23:H23"/>
    <mergeCell ref="F24:H24"/>
    <mergeCell ref="F25:H25"/>
    <mergeCell ref="F26:H26"/>
    <mergeCell ref="F28:H28"/>
    <mergeCell ref="F29:H29"/>
    <mergeCell ref="F42:H42"/>
    <mergeCell ref="F16:H16"/>
    <mergeCell ref="F17:H17"/>
    <mergeCell ref="F19:H19"/>
    <mergeCell ref="F20:H20"/>
    <mergeCell ref="F18:H18"/>
    <mergeCell ref="F67:H67"/>
    <mergeCell ref="F68:H68"/>
    <mergeCell ref="F69:H69"/>
    <mergeCell ref="F31:H31"/>
    <mergeCell ref="F32:H32"/>
    <mergeCell ref="F33:H33"/>
    <mergeCell ref="F34:H34"/>
    <mergeCell ref="F35:H35"/>
    <mergeCell ref="F36:H36"/>
    <mergeCell ref="F37:H37"/>
    <mergeCell ref="F38:H38"/>
    <mergeCell ref="F39:H39"/>
    <mergeCell ref="F40:H40"/>
    <mergeCell ref="F41:H41"/>
    <mergeCell ref="F44:H44"/>
    <mergeCell ref="F45:H45"/>
    <mergeCell ref="F79:H79"/>
    <mergeCell ref="F70:H70"/>
    <mergeCell ref="F71:H71"/>
    <mergeCell ref="F72:H72"/>
    <mergeCell ref="F73:H73"/>
    <mergeCell ref="F74:H74"/>
    <mergeCell ref="F75:H75"/>
    <mergeCell ref="F76:H76"/>
    <mergeCell ref="F77:H77"/>
    <mergeCell ref="F78:H78"/>
    <mergeCell ref="F46:H46"/>
    <mergeCell ref="F47:H47"/>
    <mergeCell ref="F48:H48"/>
    <mergeCell ref="F49:H49"/>
  </mergeCells>
  <phoneticPr fontId="3"/>
  <conditionalFormatting sqref="L3:L4 P5:P6 P9">
    <cfRule type="cellIs" dxfId="21" priority="6" operator="equal">
      <formula>"要求水準と同等以上である"</formula>
    </cfRule>
  </conditionalFormatting>
  <conditionalFormatting sqref="L3:L4 P5:P6 P9">
    <cfRule type="cellIs" dxfId="20" priority="5" operator="equal">
      <formula>"要求水準と同等以上の水準で実現可能"</formula>
    </cfRule>
  </conditionalFormatting>
  <conditionalFormatting sqref="G3">
    <cfRule type="cellIs" dxfId="19" priority="4" operator="equal">
      <formula>"要求水準と同等以上である"</formula>
    </cfRule>
  </conditionalFormatting>
  <conditionalFormatting sqref="G3">
    <cfRule type="cellIs" dxfId="18" priority="3" operator="equal">
      <formula>"要求水準と同等以上の水準で実現可能"</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2B01B-2EA2-4A58-8AF6-D451A65BBA42}">
  <sheetPr>
    <pageSetUpPr fitToPage="1"/>
  </sheetPr>
  <dimension ref="A1:X70"/>
  <sheetViews>
    <sheetView showGridLines="0" view="pageBreakPreview" topLeftCell="J18" zoomScale="85" zoomScaleNormal="100" zoomScaleSheetLayoutView="85" workbookViewId="0">
      <selection activeCell="B42" sqref="B42"/>
    </sheetView>
  </sheetViews>
  <sheetFormatPr defaultRowHeight="13.5" x14ac:dyDescent="0.15"/>
  <cols>
    <col min="1" max="1" width="1" style="153" customWidth="1"/>
    <col min="2" max="2" width="11.75" style="153" customWidth="1"/>
    <col min="3" max="3" width="10.375" style="153" customWidth="1"/>
    <col min="4" max="4" width="11.875" style="153" customWidth="1"/>
    <col min="5" max="5" width="11.875" style="153" bestFit="1" customWidth="1"/>
    <col min="6" max="6" width="28.875" style="153" customWidth="1"/>
    <col min="7" max="22" width="10.125" style="153" customWidth="1"/>
    <col min="23" max="23" width="13.125" style="153" customWidth="1"/>
    <col min="24" max="24" width="1" style="153" customWidth="1"/>
    <col min="25" max="254" width="9" style="153"/>
    <col min="255" max="255" width="1" style="153" customWidth="1"/>
    <col min="256" max="256" width="10.375" style="153" customWidth="1"/>
    <col min="257" max="257" width="11.875" style="153" bestFit="1" customWidth="1"/>
    <col min="258" max="258" width="26" style="153" customWidth="1"/>
    <col min="259" max="278" width="8.375" style="153" customWidth="1"/>
    <col min="279" max="279" width="10.75" style="153" customWidth="1"/>
    <col min="280" max="510" width="9" style="153"/>
    <col min="511" max="511" width="1" style="153" customWidth="1"/>
    <col min="512" max="512" width="10.375" style="153" customWidth="1"/>
    <col min="513" max="513" width="11.875" style="153" bestFit="1" customWidth="1"/>
    <col min="514" max="514" width="26" style="153" customWidth="1"/>
    <col min="515" max="534" width="8.375" style="153" customWidth="1"/>
    <col min="535" max="535" width="10.75" style="153" customWidth="1"/>
    <col min="536" max="766" width="9" style="153"/>
    <col min="767" max="767" width="1" style="153" customWidth="1"/>
    <col min="768" max="768" width="10.375" style="153" customWidth="1"/>
    <col min="769" max="769" width="11.875" style="153" bestFit="1" customWidth="1"/>
    <col min="770" max="770" width="26" style="153" customWidth="1"/>
    <col min="771" max="790" width="8.375" style="153" customWidth="1"/>
    <col min="791" max="791" width="10.75" style="153" customWidth="1"/>
    <col min="792" max="1022" width="9" style="153"/>
    <col min="1023" max="1023" width="1" style="153" customWidth="1"/>
    <col min="1024" max="1024" width="10.375" style="153" customWidth="1"/>
    <col min="1025" max="1025" width="11.875" style="153" bestFit="1" customWidth="1"/>
    <col min="1026" max="1026" width="26" style="153" customWidth="1"/>
    <col min="1027" max="1046" width="8.375" style="153" customWidth="1"/>
    <col min="1047" max="1047" width="10.75" style="153" customWidth="1"/>
    <col min="1048" max="1278" width="9" style="153"/>
    <col min="1279" max="1279" width="1" style="153" customWidth="1"/>
    <col min="1280" max="1280" width="10.375" style="153" customWidth="1"/>
    <col min="1281" max="1281" width="11.875" style="153" bestFit="1" customWidth="1"/>
    <col min="1282" max="1282" width="26" style="153" customWidth="1"/>
    <col min="1283" max="1302" width="8.375" style="153" customWidth="1"/>
    <col min="1303" max="1303" width="10.75" style="153" customWidth="1"/>
    <col min="1304" max="1534" width="9" style="153"/>
    <col min="1535" max="1535" width="1" style="153" customWidth="1"/>
    <col min="1536" max="1536" width="10.375" style="153" customWidth="1"/>
    <col min="1537" max="1537" width="11.875" style="153" bestFit="1" customWidth="1"/>
    <col min="1538" max="1538" width="26" style="153" customWidth="1"/>
    <col min="1539" max="1558" width="8.375" style="153" customWidth="1"/>
    <col min="1559" max="1559" width="10.75" style="153" customWidth="1"/>
    <col min="1560" max="1790" width="9" style="153"/>
    <col min="1791" max="1791" width="1" style="153" customWidth="1"/>
    <col min="1792" max="1792" width="10.375" style="153" customWidth="1"/>
    <col min="1793" max="1793" width="11.875" style="153" bestFit="1" customWidth="1"/>
    <col min="1794" max="1794" width="26" style="153" customWidth="1"/>
    <col min="1795" max="1814" width="8.375" style="153" customWidth="1"/>
    <col min="1815" max="1815" width="10.75" style="153" customWidth="1"/>
    <col min="1816" max="2046" width="9" style="153"/>
    <col min="2047" max="2047" width="1" style="153" customWidth="1"/>
    <col min="2048" max="2048" width="10.375" style="153" customWidth="1"/>
    <col min="2049" max="2049" width="11.875" style="153" bestFit="1" customWidth="1"/>
    <col min="2050" max="2050" width="26" style="153" customWidth="1"/>
    <col min="2051" max="2070" width="8.375" style="153" customWidth="1"/>
    <col min="2071" max="2071" width="10.75" style="153" customWidth="1"/>
    <col min="2072" max="2302" width="9" style="153"/>
    <col min="2303" max="2303" width="1" style="153" customWidth="1"/>
    <col min="2304" max="2304" width="10.375" style="153" customWidth="1"/>
    <col min="2305" max="2305" width="11.875" style="153" bestFit="1" customWidth="1"/>
    <col min="2306" max="2306" width="26" style="153" customWidth="1"/>
    <col min="2307" max="2326" width="8.375" style="153" customWidth="1"/>
    <col min="2327" max="2327" width="10.75" style="153" customWidth="1"/>
    <col min="2328" max="2558" width="9" style="153"/>
    <col min="2559" max="2559" width="1" style="153" customWidth="1"/>
    <col min="2560" max="2560" width="10.375" style="153" customWidth="1"/>
    <col min="2561" max="2561" width="11.875" style="153" bestFit="1" customWidth="1"/>
    <col min="2562" max="2562" width="26" style="153" customWidth="1"/>
    <col min="2563" max="2582" width="8.375" style="153" customWidth="1"/>
    <col min="2583" max="2583" width="10.75" style="153" customWidth="1"/>
    <col min="2584" max="2814" width="9" style="153"/>
    <col min="2815" max="2815" width="1" style="153" customWidth="1"/>
    <col min="2816" max="2816" width="10.375" style="153" customWidth="1"/>
    <col min="2817" max="2817" width="11.875" style="153" bestFit="1" customWidth="1"/>
    <col min="2818" max="2818" width="26" style="153" customWidth="1"/>
    <col min="2819" max="2838" width="8.375" style="153" customWidth="1"/>
    <col min="2839" max="2839" width="10.75" style="153" customWidth="1"/>
    <col min="2840" max="3070" width="9" style="153"/>
    <col min="3071" max="3071" width="1" style="153" customWidth="1"/>
    <col min="3072" max="3072" width="10.375" style="153" customWidth="1"/>
    <col min="3073" max="3073" width="11.875" style="153" bestFit="1" customWidth="1"/>
    <col min="3074" max="3074" width="26" style="153" customWidth="1"/>
    <col min="3075" max="3094" width="8.375" style="153" customWidth="1"/>
    <col min="3095" max="3095" width="10.75" style="153" customWidth="1"/>
    <col min="3096" max="3326" width="9" style="153"/>
    <col min="3327" max="3327" width="1" style="153" customWidth="1"/>
    <col min="3328" max="3328" width="10.375" style="153" customWidth="1"/>
    <col min="3329" max="3329" width="11.875" style="153" bestFit="1" customWidth="1"/>
    <col min="3330" max="3330" width="26" style="153" customWidth="1"/>
    <col min="3331" max="3350" width="8.375" style="153" customWidth="1"/>
    <col min="3351" max="3351" width="10.75" style="153" customWidth="1"/>
    <col min="3352" max="3582" width="9" style="153"/>
    <col min="3583" max="3583" width="1" style="153" customWidth="1"/>
    <col min="3584" max="3584" width="10.375" style="153" customWidth="1"/>
    <col min="3585" max="3585" width="11.875" style="153" bestFit="1" customWidth="1"/>
    <col min="3586" max="3586" width="26" style="153" customWidth="1"/>
    <col min="3587" max="3606" width="8.375" style="153" customWidth="1"/>
    <col min="3607" max="3607" width="10.75" style="153" customWidth="1"/>
    <col min="3608" max="3838" width="9" style="153"/>
    <col min="3839" max="3839" width="1" style="153" customWidth="1"/>
    <col min="3840" max="3840" width="10.375" style="153" customWidth="1"/>
    <col min="3841" max="3841" width="11.875" style="153" bestFit="1" customWidth="1"/>
    <col min="3842" max="3842" width="26" style="153" customWidth="1"/>
    <col min="3843" max="3862" width="8.375" style="153" customWidth="1"/>
    <col min="3863" max="3863" width="10.75" style="153" customWidth="1"/>
    <col min="3864" max="4094" width="9" style="153"/>
    <col min="4095" max="4095" width="1" style="153" customWidth="1"/>
    <col min="4096" max="4096" width="10.375" style="153" customWidth="1"/>
    <col min="4097" max="4097" width="11.875" style="153" bestFit="1" customWidth="1"/>
    <col min="4098" max="4098" width="26" style="153" customWidth="1"/>
    <col min="4099" max="4118" width="8.375" style="153" customWidth="1"/>
    <col min="4119" max="4119" width="10.75" style="153" customWidth="1"/>
    <col min="4120" max="4350" width="9" style="153"/>
    <col min="4351" max="4351" width="1" style="153" customWidth="1"/>
    <col min="4352" max="4352" width="10.375" style="153" customWidth="1"/>
    <col min="4353" max="4353" width="11.875" style="153" bestFit="1" customWidth="1"/>
    <col min="4354" max="4354" width="26" style="153" customWidth="1"/>
    <col min="4355" max="4374" width="8.375" style="153" customWidth="1"/>
    <col min="4375" max="4375" width="10.75" style="153" customWidth="1"/>
    <col min="4376" max="4606" width="9" style="153"/>
    <col min="4607" max="4607" width="1" style="153" customWidth="1"/>
    <col min="4608" max="4608" width="10.375" style="153" customWidth="1"/>
    <col min="4609" max="4609" width="11.875" style="153" bestFit="1" customWidth="1"/>
    <col min="4610" max="4610" width="26" style="153" customWidth="1"/>
    <col min="4611" max="4630" width="8.375" style="153" customWidth="1"/>
    <col min="4631" max="4631" width="10.75" style="153" customWidth="1"/>
    <col min="4632" max="4862" width="9" style="153"/>
    <col min="4863" max="4863" width="1" style="153" customWidth="1"/>
    <col min="4864" max="4864" width="10.375" style="153" customWidth="1"/>
    <col min="4865" max="4865" width="11.875" style="153" bestFit="1" customWidth="1"/>
    <col min="4866" max="4866" width="26" style="153" customWidth="1"/>
    <col min="4867" max="4886" width="8.375" style="153" customWidth="1"/>
    <col min="4887" max="4887" width="10.75" style="153" customWidth="1"/>
    <col min="4888" max="5118" width="9" style="153"/>
    <col min="5119" max="5119" width="1" style="153" customWidth="1"/>
    <col min="5120" max="5120" width="10.375" style="153" customWidth="1"/>
    <col min="5121" max="5121" width="11.875" style="153" bestFit="1" customWidth="1"/>
    <col min="5122" max="5122" width="26" style="153" customWidth="1"/>
    <col min="5123" max="5142" width="8.375" style="153" customWidth="1"/>
    <col min="5143" max="5143" width="10.75" style="153" customWidth="1"/>
    <col min="5144" max="5374" width="9" style="153"/>
    <col min="5375" max="5375" width="1" style="153" customWidth="1"/>
    <col min="5376" max="5376" width="10.375" style="153" customWidth="1"/>
    <col min="5377" max="5377" width="11.875" style="153" bestFit="1" customWidth="1"/>
    <col min="5378" max="5378" width="26" style="153" customWidth="1"/>
    <col min="5379" max="5398" width="8.375" style="153" customWidth="1"/>
    <col min="5399" max="5399" width="10.75" style="153" customWidth="1"/>
    <col min="5400" max="5630" width="9" style="153"/>
    <col min="5631" max="5631" width="1" style="153" customWidth="1"/>
    <col min="5632" max="5632" width="10.375" style="153" customWidth="1"/>
    <col min="5633" max="5633" width="11.875" style="153" bestFit="1" customWidth="1"/>
    <col min="5634" max="5634" width="26" style="153" customWidth="1"/>
    <col min="5635" max="5654" width="8.375" style="153" customWidth="1"/>
    <col min="5655" max="5655" width="10.75" style="153" customWidth="1"/>
    <col min="5656" max="5886" width="9" style="153"/>
    <col min="5887" max="5887" width="1" style="153" customWidth="1"/>
    <col min="5888" max="5888" width="10.375" style="153" customWidth="1"/>
    <col min="5889" max="5889" width="11.875" style="153" bestFit="1" customWidth="1"/>
    <col min="5890" max="5890" width="26" style="153" customWidth="1"/>
    <col min="5891" max="5910" width="8.375" style="153" customWidth="1"/>
    <col min="5911" max="5911" width="10.75" style="153" customWidth="1"/>
    <col min="5912" max="6142" width="9" style="153"/>
    <col min="6143" max="6143" width="1" style="153" customWidth="1"/>
    <col min="6144" max="6144" width="10.375" style="153" customWidth="1"/>
    <col min="6145" max="6145" width="11.875" style="153" bestFit="1" customWidth="1"/>
    <col min="6146" max="6146" width="26" style="153" customWidth="1"/>
    <col min="6147" max="6166" width="8.375" style="153" customWidth="1"/>
    <col min="6167" max="6167" width="10.75" style="153" customWidth="1"/>
    <col min="6168" max="6398" width="9" style="153"/>
    <col min="6399" max="6399" width="1" style="153" customWidth="1"/>
    <col min="6400" max="6400" width="10.375" style="153" customWidth="1"/>
    <col min="6401" max="6401" width="11.875" style="153" bestFit="1" customWidth="1"/>
    <col min="6402" max="6402" width="26" style="153" customWidth="1"/>
    <col min="6403" max="6422" width="8.375" style="153" customWidth="1"/>
    <col min="6423" max="6423" width="10.75" style="153" customWidth="1"/>
    <col min="6424" max="6654" width="9" style="153"/>
    <col min="6655" max="6655" width="1" style="153" customWidth="1"/>
    <col min="6656" max="6656" width="10.375" style="153" customWidth="1"/>
    <col min="6657" max="6657" width="11.875" style="153" bestFit="1" customWidth="1"/>
    <col min="6658" max="6658" width="26" style="153" customWidth="1"/>
    <col min="6659" max="6678" width="8.375" style="153" customWidth="1"/>
    <col min="6679" max="6679" width="10.75" style="153" customWidth="1"/>
    <col min="6680" max="6910" width="9" style="153"/>
    <col min="6911" max="6911" width="1" style="153" customWidth="1"/>
    <col min="6912" max="6912" width="10.375" style="153" customWidth="1"/>
    <col min="6913" max="6913" width="11.875" style="153" bestFit="1" customWidth="1"/>
    <col min="6914" max="6914" width="26" style="153" customWidth="1"/>
    <col min="6915" max="6934" width="8.375" style="153" customWidth="1"/>
    <col min="6935" max="6935" width="10.75" style="153" customWidth="1"/>
    <col min="6936" max="7166" width="9" style="153"/>
    <col min="7167" max="7167" width="1" style="153" customWidth="1"/>
    <col min="7168" max="7168" width="10.375" style="153" customWidth="1"/>
    <col min="7169" max="7169" width="11.875" style="153" bestFit="1" customWidth="1"/>
    <col min="7170" max="7170" width="26" style="153" customWidth="1"/>
    <col min="7171" max="7190" width="8.375" style="153" customWidth="1"/>
    <col min="7191" max="7191" width="10.75" style="153" customWidth="1"/>
    <col min="7192" max="7422" width="9" style="153"/>
    <col min="7423" max="7423" width="1" style="153" customWidth="1"/>
    <col min="7424" max="7424" width="10.375" style="153" customWidth="1"/>
    <col min="7425" max="7425" width="11.875" style="153" bestFit="1" customWidth="1"/>
    <col min="7426" max="7426" width="26" style="153" customWidth="1"/>
    <col min="7427" max="7446" width="8.375" style="153" customWidth="1"/>
    <col min="7447" max="7447" width="10.75" style="153" customWidth="1"/>
    <col min="7448" max="7678" width="9" style="153"/>
    <col min="7679" max="7679" width="1" style="153" customWidth="1"/>
    <col min="7680" max="7680" width="10.375" style="153" customWidth="1"/>
    <col min="7681" max="7681" width="11.875" style="153" bestFit="1" customWidth="1"/>
    <col min="7682" max="7682" width="26" style="153" customWidth="1"/>
    <col min="7683" max="7702" width="8.375" style="153" customWidth="1"/>
    <col min="7703" max="7703" width="10.75" style="153" customWidth="1"/>
    <col min="7704" max="7934" width="9" style="153"/>
    <col min="7935" max="7935" width="1" style="153" customWidth="1"/>
    <col min="7936" max="7936" width="10.375" style="153" customWidth="1"/>
    <col min="7937" max="7937" width="11.875" style="153" bestFit="1" customWidth="1"/>
    <col min="7938" max="7938" width="26" style="153" customWidth="1"/>
    <col min="7939" max="7958" width="8.375" style="153" customWidth="1"/>
    <col min="7959" max="7959" width="10.75" style="153" customWidth="1"/>
    <col min="7960" max="8190" width="9" style="153"/>
    <col min="8191" max="8191" width="1" style="153" customWidth="1"/>
    <col min="8192" max="8192" width="10.375" style="153" customWidth="1"/>
    <col min="8193" max="8193" width="11.875" style="153" bestFit="1" customWidth="1"/>
    <col min="8194" max="8194" width="26" style="153" customWidth="1"/>
    <col min="8195" max="8214" width="8.375" style="153" customWidth="1"/>
    <col min="8215" max="8215" width="10.75" style="153" customWidth="1"/>
    <col min="8216" max="8446" width="9" style="153"/>
    <col min="8447" max="8447" width="1" style="153" customWidth="1"/>
    <col min="8448" max="8448" width="10.375" style="153" customWidth="1"/>
    <col min="8449" max="8449" width="11.875" style="153" bestFit="1" customWidth="1"/>
    <col min="8450" max="8450" width="26" style="153" customWidth="1"/>
    <col min="8451" max="8470" width="8.375" style="153" customWidth="1"/>
    <col min="8471" max="8471" width="10.75" style="153" customWidth="1"/>
    <col min="8472" max="8702" width="9" style="153"/>
    <col min="8703" max="8703" width="1" style="153" customWidth="1"/>
    <col min="8704" max="8704" width="10.375" style="153" customWidth="1"/>
    <col min="8705" max="8705" width="11.875" style="153" bestFit="1" customWidth="1"/>
    <col min="8706" max="8706" width="26" style="153" customWidth="1"/>
    <col min="8707" max="8726" width="8.375" style="153" customWidth="1"/>
    <col min="8727" max="8727" width="10.75" style="153" customWidth="1"/>
    <col min="8728" max="8958" width="9" style="153"/>
    <col min="8959" max="8959" width="1" style="153" customWidth="1"/>
    <col min="8960" max="8960" width="10.375" style="153" customWidth="1"/>
    <col min="8961" max="8961" width="11.875" style="153" bestFit="1" customWidth="1"/>
    <col min="8962" max="8962" width="26" style="153" customWidth="1"/>
    <col min="8963" max="8982" width="8.375" style="153" customWidth="1"/>
    <col min="8983" max="8983" width="10.75" style="153" customWidth="1"/>
    <col min="8984" max="9214" width="9" style="153"/>
    <col min="9215" max="9215" width="1" style="153" customWidth="1"/>
    <col min="9216" max="9216" width="10.375" style="153" customWidth="1"/>
    <col min="9217" max="9217" width="11.875" style="153" bestFit="1" customWidth="1"/>
    <col min="9218" max="9218" width="26" style="153" customWidth="1"/>
    <col min="9219" max="9238" width="8.375" style="153" customWidth="1"/>
    <col min="9239" max="9239" width="10.75" style="153" customWidth="1"/>
    <col min="9240" max="9470" width="9" style="153"/>
    <col min="9471" max="9471" width="1" style="153" customWidth="1"/>
    <col min="9472" max="9472" width="10.375" style="153" customWidth="1"/>
    <col min="9473" max="9473" width="11.875" style="153" bestFit="1" customWidth="1"/>
    <col min="9474" max="9474" width="26" style="153" customWidth="1"/>
    <col min="9475" max="9494" width="8.375" style="153" customWidth="1"/>
    <col min="9495" max="9495" width="10.75" style="153" customWidth="1"/>
    <col min="9496" max="9726" width="9" style="153"/>
    <col min="9727" max="9727" width="1" style="153" customWidth="1"/>
    <col min="9728" max="9728" width="10.375" style="153" customWidth="1"/>
    <col min="9729" max="9729" width="11.875" style="153" bestFit="1" customWidth="1"/>
    <col min="9730" max="9730" width="26" style="153" customWidth="1"/>
    <col min="9731" max="9750" width="8.375" style="153" customWidth="1"/>
    <col min="9751" max="9751" width="10.75" style="153" customWidth="1"/>
    <col min="9752" max="9982" width="9" style="153"/>
    <col min="9983" max="9983" width="1" style="153" customWidth="1"/>
    <col min="9984" max="9984" width="10.375" style="153" customWidth="1"/>
    <col min="9985" max="9985" width="11.875" style="153" bestFit="1" customWidth="1"/>
    <col min="9986" max="9986" width="26" style="153" customWidth="1"/>
    <col min="9987" max="10006" width="8.375" style="153" customWidth="1"/>
    <col min="10007" max="10007" width="10.75" style="153" customWidth="1"/>
    <col min="10008" max="10238" width="9" style="153"/>
    <col min="10239" max="10239" width="1" style="153" customWidth="1"/>
    <col min="10240" max="10240" width="10.375" style="153" customWidth="1"/>
    <col min="10241" max="10241" width="11.875" style="153" bestFit="1" customWidth="1"/>
    <col min="10242" max="10242" width="26" style="153" customWidth="1"/>
    <col min="10243" max="10262" width="8.375" style="153" customWidth="1"/>
    <col min="10263" max="10263" width="10.75" style="153" customWidth="1"/>
    <col min="10264" max="10494" width="9" style="153"/>
    <col min="10495" max="10495" width="1" style="153" customWidth="1"/>
    <col min="10496" max="10496" width="10.375" style="153" customWidth="1"/>
    <col min="10497" max="10497" width="11.875" style="153" bestFit="1" customWidth="1"/>
    <col min="10498" max="10498" width="26" style="153" customWidth="1"/>
    <col min="10499" max="10518" width="8.375" style="153" customWidth="1"/>
    <col min="10519" max="10519" width="10.75" style="153" customWidth="1"/>
    <col min="10520" max="10750" width="9" style="153"/>
    <col min="10751" max="10751" width="1" style="153" customWidth="1"/>
    <col min="10752" max="10752" width="10.375" style="153" customWidth="1"/>
    <col min="10753" max="10753" width="11.875" style="153" bestFit="1" customWidth="1"/>
    <col min="10754" max="10754" width="26" style="153" customWidth="1"/>
    <col min="10755" max="10774" width="8.375" style="153" customWidth="1"/>
    <col min="10775" max="10775" width="10.75" style="153" customWidth="1"/>
    <col min="10776" max="11006" width="9" style="153"/>
    <col min="11007" max="11007" width="1" style="153" customWidth="1"/>
    <col min="11008" max="11008" width="10.375" style="153" customWidth="1"/>
    <col min="11009" max="11009" width="11.875" style="153" bestFit="1" customWidth="1"/>
    <col min="11010" max="11010" width="26" style="153" customWidth="1"/>
    <col min="11011" max="11030" width="8.375" style="153" customWidth="1"/>
    <col min="11031" max="11031" width="10.75" style="153" customWidth="1"/>
    <col min="11032" max="11262" width="9" style="153"/>
    <col min="11263" max="11263" width="1" style="153" customWidth="1"/>
    <col min="11264" max="11264" width="10.375" style="153" customWidth="1"/>
    <col min="11265" max="11265" width="11.875" style="153" bestFit="1" customWidth="1"/>
    <col min="11266" max="11266" width="26" style="153" customWidth="1"/>
    <col min="11267" max="11286" width="8.375" style="153" customWidth="1"/>
    <col min="11287" max="11287" width="10.75" style="153" customWidth="1"/>
    <col min="11288" max="11518" width="9" style="153"/>
    <col min="11519" max="11519" width="1" style="153" customWidth="1"/>
    <col min="11520" max="11520" width="10.375" style="153" customWidth="1"/>
    <col min="11521" max="11521" width="11.875" style="153" bestFit="1" customWidth="1"/>
    <col min="11522" max="11522" width="26" style="153" customWidth="1"/>
    <col min="11523" max="11542" width="8.375" style="153" customWidth="1"/>
    <col min="11543" max="11543" width="10.75" style="153" customWidth="1"/>
    <col min="11544" max="11774" width="9" style="153"/>
    <col min="11775" max="11775" width="1" style="153" customWidth="1"/>
    <col min="11776" max="11776" width="10.375" style="153" customWidth="1"/>
    <col min="11777" max="11777" width="11.875" style="153" bestFit="1" customWidth="1"/>
    <col min="11778" max="11778" width="26" style="153" customWidth="1"/>
    <col min="11779" max="11798" width="8.375" style="153" customWidth="1"/>
    <col min="11799" max="11799" width="10.75" style="153" customWidth="1"/>
    <col min="11800" max="12030" width="9" style="153"/>
    <col min="12031" max="12031" width="1" style="153" customWidth="1"/>
    <col min="12032" max="12032" width="10.375" style="153" customWidth="1"/>
    <col min="12033" max="12033" width="11.875" style="153" bestFit="1" customWidth="1"/>
    <col min="12034" max="12034" width="26" style="153" customWidth="1"/>
    <col min="12035" max="12054" width="8.375" style="153" customWidth="1"/>
    <col min="12055" max="12055" width="10.75" style="153" customWidth="1"/>
    <col min="12056" max="12286" width="9" style="153"/>
    <col min="12287" max="12287" width="1" style="153" customWidth="1"/>
    <col min="12288" max="12288" width="10.375" style="153" customWidth="1"/>
    <col min="12289" max="12289" width="11.875" style="153" bestFit="1" customWidth="1"/>
    <col min="12290" max="12290" width="26" style="153" customWidth="1"/>
    <col min="12291" max="12310" width="8.375" style="153" customWidth="1"/>
    <col min="12311" max="12311" width="10.75" style="153" customWidth="1"/>
    <col min="12312" max="12542" width="9" style="153"/>
    <col min="12543" max="12543" width="1" style="153" customWidth="1"/>
    <col min="12544" max="12544" width="10.375" style="153" customWidth="1"/>
    <col min="12545" max="12545" width="11.875" style="153" bestFit="1" customWidth="1"/>
    <col min="12546" max="12546" width="26" style="153" customWidth="1"/>
    <col min="12547" max="12566" width="8.375" style="153" customWidth="1"/>
    <col min="12567" max="12567" width="10.75" style="153" customWidth="1"/>
    <col min="12568" max="12798" width="9" style="153"/>
    <col min="12799" max="12799" width="1" style="153" customWidth="1"/>
    <col min="12800" max="12800" width="10.375" style="153" customWidth="1"/>
    <col min="12801" max="12801" width="11.875" style="153" bestFit="1" customWidth="1"/>
    <col min="12802" max="12802" width="26" style="153" customWidth="1"/>
    <col min="12803" max="12822" width="8.375" style="153" customWidth="1"/>
    <col min="12823" max="12823" width="10.75" style="153" customWidth="1"/>
    <col min="12824" max="13054" width="9" style="153"/>
    <col min="13055" max="13055" width="1" style="153" customWidth="1"/>
    <col min="13056" max="13056" width="10.375" style="153" customWidth="1"/>
    <col min="13057" max="13057" width="11.875" style="153" bestFit="1" customWidth="1"/>
    <col min="13058" max="13058" width="26" style="153" customWidth="1"/>
    <col min="13059" max="13078" width="8.375" style="153" customWidth="1"/>
    <col min="13079" max="13079" width="10.75" style="153" customWidth="1"/>
    <col min="13080" max="13310" width="9" style="153"/>
    <col min="13311" max="13311" width="1" style="153" customWidth="1"/>
    <col min="13312" max="13312" width="10.375" style="153" customWidth="1"/>
    <col min="13313" max="13313" width="11.875" style="153" bestFit="1" customWidth="1"/>
    <col min="13314" max="13314" width="26" style="153" customWidth="1"/>
    <col min="13315" max="13334" width="8.375" style="153" customWidth="1"/>
    <col min="13335" max="13335" width="10.75" style="153" customWidth="1"/>
    <col min="13336" max="13566" width="9" style="153"/>
    <col min="13567" max="13567" width="1" style="153" customWidth="1"/>
    <col min="13568" max="13568" width="10.375" style="153" customWidth="1"/>
    <col min="13569" max="13569" width="11.875" style="153" bestFit="1" customWidth="1"/>
    <col min="13570" max="13570" width="26" style="153" customWidth="1"/>
    <col min="13571" max="13590" width="8.375" style="153" customWidth="1"/>
    <col min="13591" max="13591" width="10.75" style="153" customWidth="1"/>
    <col min="13592" max="13822" width="9" style="153"/>
    <col min="13823" max="13823" width="1" style="153" customWidth="1"/>
    <col min="13824" max="13824" width="10.375" style="153" customWidth="1"/>
    <col min="13825" max="13825" width="11.875" style="153" bestFit="1" customWidth="1"/>
    <col min="13826" max="13826" width="26" style="153" customWidth="1"/>
    <col min="13827" max="13846" width="8.375" style="153" customWidth="1"/>
    <col min="13847" max="13847" width="10.75" style="153" customWidth="1"/>
    <col min="13848" max="14078" width="9" style="153"/>
    <col min="14079" max="14079" width="1" style="153" customWidth="1"/>
    <col min="14080" max="14080" width="10.375" style="153" customWidth="1"/>
    <col min="14081" max="14081" width="11.875" style="153" bestFit="1" customWidth="1"/>
    <col min="14082" max="14082" width="26" style="153" customWidth="1"/>
    <col min="14083" max="14102" width="8.375" style="153" customWidth="1"/>
    <col min="14103" max="14103" width="10.75" style="153" customWidth="1"/>
    <col min="14104" max="14334" width="9" style="153"/>
    <col min="14335" max="14335" width="1" style="153" customWidth="1"/>
    <col min="14336" max="14336" width="10.375" style="153" customWidth="1"/>
    <col min="14337" max="14337" width="11.875" style="153" bestFit="1" customWidth="1"/>
    <col min="14338" max="14338" width="26" style="153" customWidth="1"/>
    <col min="14339" max="14358" width="8.375" style="153" customWidth="1"/>
    <col min="14359" max="14359" width="10.75" style="153" customWidth="1"/>
    <col min="14360" max="14590" width="9" style="153"/>
    <col min="14591" max="14591" width="1" style="153" customWidth="1"/>
    <col min="14592" max="14592" width="10.375" style="153" customWidth="1"/>
    <col min="14593" max="14593" width="11.875" style="153" bestFit="1" customWidth="1"/>
    <col min="14594" max="14594" width="26" style="153" customWidth="1"/>
    <col min="14595" max="14614" width="8.375" style="153" customWidth="1"/>
    <col min="14615" max="14615" width="10.75" style="153" customWidth="1"/>
    <col min="14616" max="14846" width="9" style="153"/>
    <col min="14847" max="14847" width="1" style="153" customWidth="1"/>
    <col min="14848" max="14848" width="10.375" style="153" customWidth="1"/>
    <col min="14849" max="14849" width="11.875" style="153" bestFit="1" customWidth="1"/>
    <col min="14850" max="14850" width="26" style="153" customWidth="1"/>
    <col min="14851" max="14870" width="8.375" style="153" customWidth="1"/>
    <col min="14871" max="14871" width="10.75" style="153" customWidth="1"/>
    <col min="14872" max="15102" width="9" style="153"/>
    <col min="15103" max="15103" width="1" style="153" customWidth="1"/>
    <col min="15104" max="15104" width="10.375" style="153" customWidth="1"/>
    <col min="15105" max="15105" width="11.875" style="153" bestFit="1" customWidth="1"/>
    <col min="15106" max="15106" width="26" style="153" customWidth="1"/>
    <col min="15107" max="15126" width="8.375" style="153" customWidth="1"/>
    <col min="15127" max="15127" width="10.75" style="153" customWidth="1"/>
    <col min="15128" max="15358" width="9" style="153"/>
    <col min="15359" max="15359" width="1" style="153" customWidth="1"/>
    <col min="15360" max="15360" width="10.375" style="153" customWidth="1"/>
    <col min="15361" max="15361" width="11.875" style="153" bestFit="1" customWidth="1"/>
    <col min="15362" max="15362" width="26" style="153" customWidth="1"/>
    <col min="15363" max="15382" width="8.375" style="153" customWidth="1"/>
    <col min="15383" max="15383" width="10.75" style="153" customWidth="1"/>
    <col min="15384" max="15614" width="9" style="153"/>
    <col min="15615" max="15615" width="1" style="153" customWidth="1"/>
    <col min="15616" max="15616" width="10.375" style="153" customWidth="1"/>
    <col min="15617" max="15617" width="11.875" style="153" bestFit="1" customWidth="1"/>
    <col min="15618" max="15618" width="26" style="153" customWidth="1"/>
    <col min="15619" max="15638" width="8.375" style="153" customWidth="1"/>
    <col min="15639" max="15639" width="10.75" style="153" customWidth="1"/>
    <col min="15640" max="15870" width="9" style="153"/>
    <col min="15871" max="15871" width="1" style="153" customWidth="1"/>
    <col min="15872" max="15872" width="10.375" style="153" customWidth="1"/>
    <col min="15873" max="15873" width="11.875" style="153" bestFit="1" customWidth="1"/>
    <col min="15874" max="15874" width="26" style="153" customWidth="1"/>
    <col min="15875" max="15894" width="8.375" style="153" customWidth="1"/>
    <col min="15895" max="15895" width="10.75" style="153" customWidth="1"/>
    <col min="15896" max="16126" width="9" style="153"/>
    <col min="16127" max="16127" width="1" style="153" customWidth="1"/>
    <col min="16128" max="16128" width="10.375" style="153" customWidth="1"/>
    <col min="16129" max="16129" width="11.875" style="153" bestFit="1" customWidth="1"/>
    <col min="16130" max="16130" width="26" style="153" customWidth="1"/>
    <col min="16131" max="16150" width="8.375" style="153" customWidth="1"/>
    <col min="16151" max="16151" width="10.75" style="153" customWidth="1"/>
    <col min="16152" max="16380" width="9" style="153"/>
    <col min="16381" max="16384" width="8.25" style="153" customWidth="1"/>
  </cols>
  <sheetData>
    <row r="1" spans="1:24" ht="5.25" customHeight="1" x14ac:dyDescent="0.15">
      <c r="U1" s="258"/>
      <c r="V1" s="258"/>
      <c r="W1" s="258"/>
      <c r="X1" s="258"/>
    </row>
    <row r="2" spans="1:24" customFormat="1" ht="18.75" x14ac:dyDescent="0.4">
      <c r="B2" s="137" t="s">
        <v>1076</v>
      </c>
      <c r="C2" s="138"/>
      <c r="D2" s="138"/>
      <c r="E2" s="139"/>
      <c r="F2" s="12"/>
      <c r="G2" s="11"/>
      <c r="H2" s="11"/>
      <c r="U2" s="241"/>
      <c r="V2" s="241"/>
      <c r="W2" s="241"/>
      <c r="X2" s="241"/>
    </row>
    <row r="3" spans="1:24" customFormat="1" ht="18.75" x14ac:dyDescent="0.4">
      <c r="B3" s="133"/>
      <c r="C3" s="134"/>
      <c r="D3" s="70"/>
      <c r="E3" s="71"/>
      <c r="F3" s="18"/>
      <c r="G3" s="153"/>
      <c r="H3" s="153"/>
      <c r="U3" s="241"/>
      <c r="V3" s="243" t="s">
        <v>14</v>
      </c>
      <c r="W3" s="244"/>
      <c r="X3" s="241"/>
    </row>
    <row r="4" spans="1:24" customFormat="1" ht="9" customHeight="1" x14ac:dyDescent="0.4">
      <c r="B4" s="133"/>
      <c r="C4" s="134"/>
      <c r="D4" s="70"/>
      <c r="E4" s="71"/>
      <c r="F4" s="18"/>
      <c r="G4" s="153"/>
      <c r="H4" s="153"/>
      <c r="U4" s="241"/>
      <c r="V4" s="243"/>
      <c r="W4" s="245"/>
      <c r="X4" s="241"/>
    </row>
    <row r="5" spans="1:24" s="51" customFormat="1" ht="12" customHeight="1" x14ac:dyDescent="0.15">
      <c r="B5" s="46" t="s">
        <v>1180</v>
      </c>
      <c r="C5" s="49"/>
      <c r="E5" s="49"/>
      <c r="F5" s="49"/>
      <c r="G5" s="49"/>
      <c r="H5" s="49"/>
      <c r="I5" s="49"/>
      <c r="J5" s="50"/>
      <c r="U5" s="259"/>
      <c r="V5" s="259"/>
      <c r="W5" s="259"/>
      <c r="X5" s="259"/>
    </row>
    <row r="6" spans="1:24" s="177" customFormat="1" ht="12" x14ac:dyDescent="0.15">
      <c r="B6" s="46" t="s">
        <v>1073</v>
      </c>
    </row>
    <row r="7" spans="1:24" s="177" customFormat="1" ht="12" x14ac:dyDescent="0.15">
      <c r="B7" s="46" t="s">
        <v>1074</v>
      </c>
    </row>
    <row r="8" spans="1:24" s="177" customFormat="1" ht="12" x14ac:dyDescent="0.4">
      <c r="B8" s="45" t="s">
        <v>1075</v>
      </c>
    </row>
    <row r="9" spans="1:24" s="177" customFormat="1" ht="12" x14ac:dyDescent="0.15">
      <c r="B9" s="46" t="s">
        <v>1065</v>
      </c>
    </row>
    <row r="10" spans="1:24" s="51" customFormat="1" ht="12" customHeight="1" x14ac:dyDescent="0.15">
      <c r="B10" s="46" t="s">
        <v>1066</v>
      </c>
      <c r="C10" s="49"/>
      <c r="E10" s="49"/>
      <c r="F10" s="49"/>
      <c r="G10" s="49"/>
      <c r="H10" s="49"/>
      <c r="I10" s="49"/>
      <c r="J10" s="50"/>
    </row>
    <row r="11" spans="1:24" s="242" customFormat="1" x14ac:dyDescent="0.4">
      <c r="B11" s="246" t="s">
        <v>1093</v>
      </c>
      <c r="F11" s="264"/>
      <c r="G11" s="264"/>
    </row>
    <row r="12" spans="1:24" s="51" customFormat="1" ht="12" customHeight="1" x14ac:dyDescent="0.15">
      <c r="A12" s="46"/>
      <c r="B12" s="246" t="s">
        <v>1094</v>
      </c>
      <c r="C12" s="49"/>
      <c r="D12" s="46"/>
      <c r="E12" s="49"/>
      <c r="F12" s="49"/>
      <c r="G12" s="49"/>
      <c r="H12" s="49"/>
      <c r="I12" s="49"/>
      <c r="J12" s="50"/>
    </row>
    <row r="13" spans="1:24" s="51" customFormat="1" ht="12" customHeight="1" x14ac:dyDescent="0.15">
      <c r="A13" s="46"/>
      <c r="B13" s="246" t="s">
        <v>1095</v>
      </c>
      <c r="C13" s="49"/>
      <c r="D13" s="49"/>
      <c r="E13" s="49"/>
      <c r="F13" s="49"/>
      <c r="G13" s="49"/>
      <c r="H13" s="49"/>
      <c r="I13" s="49"/>
      <c r="J13" s="50"/>
    </row>
    <row r="14" spans="1:24" ht="5.25" customHeight="1" x14ac:dyDescent="0.15"/>
    <row r="15" spans="1:24" s="154" customFormat="1" ht="17.25" customHeight="1" thickBot="1" x14ac:dyDescent="0.2">
      <c r="B15" s="361" t="s">
        <v>722</v>
      </c>
      <c r="C15" s="155"/>
      <c r="D15" s="155"/>
      <c r="W15" s="156" t="s">
        <v>716</v>
      </c>
    </row>
    <row r="16" spans="1:24" s="157" customFormat="1" ht="17.25" customHeight="1" x14ac:dyDescent="0.4">
      <c r="B16" s="717" t="s">
        <v>717</v>
      </c>
      <c r="C16" s="719" t="s">
        <v>724</v>
      </c>
      <c r="D16" s="719" t="s">
        <v>725</v>
      </c>
      <c r="E16" s="721" t="s">
        <v>727</v>
      </c>
      <c r="F16" s="722" t="s">
        <v>726</v>
      </c>
      <c r="G16" s="488">
        <v>2029</v>
      </c>
      <c r="H16" s="489">
        <v>2030</v>
      </c>
      <c r="I16" s="489">
        <v>2031</v>
      </c>
      <c r="J16" s="489">
        <v>2032</v>
      </c>
      <c r="K16" s="489">
        <v>2033</v>
      </c>
      <c r="L16" s="489">
        <v>2034</v>
      </c>
      <c r="M16" s="489">
        <v>2035</v>
      </c>
      <c r="N16" s="489">
        <v>2036</v>
      </c>
      <c r="O16" s="489">
        <v>2037</v>
      </c>
      <c r="P16" s="489">
        <v>2038</v>
      </c>
      <c r="Q16" s="489">
        <v>2039</v>
      </c>
      <c r="R16" s="489">
        <v>2040</v>
      </c>
      <c r="S16" s="489">
        <v>2041</v>
      </c>
      <c r="T16" s="489">
        <v>2042</v>
      </c>
      <c r="U16" s="489">
        <v>2043</v>
      </c>
      <c r="V16" s="490">
        <v>2044</v>
      </c>
      <c r="W16" s="714" t="s">
        <v>1064</v>
      </c>
    </row>
    <row r="17" spans="2:23" s="158" customFormat="1" ht="17.25" customHeight="1" thickBot="1" x14ac:dyDescent="0.45">
      <c r="B17" s="718"/>
      <c r="C17" s="720"/>
      <c r="D17" s="720"/>
      <c r="E17" s="720"/>
      <c r="F17" s="723"/>
      <c r="G17" s="491" t="s">
        <v>804</v>
      </c>
      <c r="H17" s="492" t="s">
        <v>805</v>
      </c>
      <c r="I17" s="492" t="s">
        <v>806</v>
      </c>
      <c r="J17" s="492" t="s">
        <v>807</v>
      </c>
      <c r="K17" s="492" t="s">
        <v>808</v>
      </c>
      <c r="L17" s="492" t="s">
        <v>809</v>
      </c>
      <c r="M17" s="492" t="s">
        <v>810</v>
      </c>
      <c r="N17" s="492" t="s">
        <v>811</v>
      </c>
      <c r="O17" s="492" t="s">
        <v>812</v>
      </c>
      <c r="P17" s="492" t="s">
        <v>813</v>
      </c>
      <c r="Q17" s="492" t="s">
        <v>814</v>
      </c>
      <c r="R17" s="492" t="s">
        <v>815</v>
      </c>
      <c r="S17" s="492" t="s">
        <v>816</v>
      </c>
      <c r="T17" s="492" t="s">
        <v>817</v>
      </c>
      <c r="U17" s="492" t="s">
        <v>818</v>
      </c>
      <c r="V17" s="493" t="s">
        <v>800</v>
      </c>
      <c r="W17" s="715"/>
    </row>
    <row r="18" spans="2:23" s="154" customFormat="1" ht="17.25" customHeight="1" x14ac:dyDescent="0.15">
      <c r="B18" s="706" t="s">
        <v>720</v>
      </c>
      <c r="C18" s="724" t="s">
        <v>718</v>
      </c>
      <c r="D18" s="483" t="s">
        <v>728</v>
      </c>
      <c r="E18" s="483" t="s">
        <v>729</v>
      </c>
      <c r="F18" s="484" t="s">
        <v>730</v>
      </c>
      <c r="G18" s="160"/>
      <c r="H18" s="159"/>
      <c r="I18" s="159"/>
      <c r="J18" s="159"/>
      <c r="K18" s="159"/>
      <c r="L18" s="159"/>
      <c r="M18" s="159"/>
      <c r="N18" s="159"/>
      <c r="O18" s="159"/>
      <c r="P18" s="159"/>
      <c r="Q18" s="159"/>
      <c r="R18" s="159"/>
      <c r="S18" s="159"/>
      <c r="T18" s="159"/>
      <c r="U18" s="159"/>
      <c r="V18" s="161"/>
      <c r="W18" s="162"/>
    </row>
    <row r="19" spans="2:23" s="154" customFormat="1" ht="17.25" customHeight="1" x14ac:dyDescent="0.15">
      <c r="B19" s="707"/>
      <c r="C19" s="710"/>
      <c r="D19" s="485"/>
      <c r="E19" s="485"/>
      <c r="F19" s="486"/>
      <c r="G19" s="164"/>
      <c r="H19" s="163"/>
      <c r="I19" s="163"/>
      <c r="J19" s="163"/>
      <c r="K19" s="163"/>
      <c r="L19" s="163"/>
      <c r="M19" s="163"/>
      <c r="N19" s="163"/>
      <c r="O19" s="163"/>
      <c r="P19" s="163"/>
      <c r="Q19" s="163"/>
      <c r="R19" s="163"/>
      <c r="S19" s="163"/>
      <c r="T19" s="163"/>
      <c r="U19" s="163"/>
      <c r="V19" s="165"/>
      <c r="W19" s="166"/>
    </row>
    <row r="20" spans="2:23" s="154" customFormat="1" ht="17.25" customHeight="1" x14ac:dyDescent="0.15">
      <c r="B20" s="707"/>
      <c r="C20" s="710"/>
      <c r="D20" s="485"/>
      <c r="E20" s="485"/>
      <c r="F20" s="486"/>
      <c r="G20" s="164"/>
      <c r="H20" s="163"/>
      <c r="I20" s="163"/>
      <c r="J20" s="163"/>
      <c r="K20" s="163"/>
      <c r="L20" s="163"/>
      <c r="M20" s="163"/>
      <c r="N20" s="163"/>
      <c r="O20" s="163"/>
      <c r="P20" s="163"/>
      <c r="Q20" s="163"/>
      <c r="R20" s="163"/>
      <c r="S20" s="163"/>
      <c r="T20" s="163"/>
      <c r="U20" s="163"/>
      <c r="V20" s="165"/>
      <c r="W20" s="166"/>
    </row>
    <row r="21" spans="2:23" s="154" customFormat="1" ht="17.25" customHeight="1" x14ac:dyDescent="0.15">
      <c r="B21" s="707"/>
      <c r="C21" s="710" t="s">
        <v>731</v>
      </c>
      <c r="D21" s="485" t="s">
        <v>733</v>
      </c>
      <c r="E21" s="485"/>
      <c r="F21" s="486"/>
      <c r="G21" s="164"/>
      <c r="H21" s="163"/>
      <c r="I21" s="163"/>
      <c r="J21" s="163"/>
      <c r="K21" s="163"/>
      <c r="L21" s="163"/>
      <c r="M21" s="163"/>
      <c r="N21" s="163"/>
      <c r="O21" s="163"/>
      <c r="P21" s="163"/>
      <c r="Q21" s="163"/>
      <c r="R21" s="163"/>
      <c r="S21" s="163"/>
      <c r="T21" s="163"/>
      <c r="U21" s="163"/>
      <c r="V21" s="165"/>
      <c r="W21" s="166"/>
    </row>
    <row r="22" spans="2:23" s="154" customFormat="1" ht="17.25" customHeight="1" x14ac:dyDescent="0.15">
      <c r="B22" s="707"/>
      <c r="C22" s="710"/>
      <c r="D22" s="485" t="s">
        <v>734</v>
      </c>
      <c r="E22" s="485"/>
      <c r="F22" s="486"/>
      <c r="G22" s="164"/>
      <c r="H22" s="163"/>
      <c r="I22" s="163"/>
      <c r="J22" s="163"/>
      <c r="K22" s="163"/>
      <c r="L22" s="163"/>
      <c r="M22" s="163"/>
      <c r="N22" s="163"/>
      <c r="O22" s="163"/>
      <c r="P22" s="163"/>
      <c r="Q22" s="163"/>
      <c r="R22" s="163"/>
      <c r="S22" s="163"/>
      <c r="T22" s="163"/>
      <c r="U22" s="163"/>
      <c r="V22" s="165"/>
      <c r="W22" s="166"/>
    </row>
    <row r="23" spans="2:23" s="154" customFormat="1" ht="17.25" customHeight="1" x14ac:dyDescent="0.15">
      <c r="B23" s="707"/>
      <c r="C23" s="710"/>
      <c r="D23" s="485"/>
      <c r="E23" s="485"/>
      <c r="F23" s="486"/>
      <c r="G23" s="164"/>
      <c r="H23" s="163"/>
      <c r="I23" s="163"/>
      <c r="J23" s="163"/>
      <c r="K23" s="163"/>
      <c r="L23" s="163"/>
      <c r="M23" s="163"/>
      <c r="N23" s="163"/>
      <c r="O23" s="163"/>
      <c r="P23" s="163"/>
      <c r="Q23" s="163"/>
      <c r="R23" s="163"/>
      <c r="S23" s="163"/>
      <c r="T23" s="163"/>
      <c r="U23" s="163"/>
      <c r="V23" s="165"/>
      <c r="W23" s="166"/>
    </row>
    <row r="24" spans="2:23" s="154" customFormat="1" ht="17.25" customHeight="1" x14ac:dyDescent="0.15">
      <c r="B24" s="707"/>
      <c r="C24" s="710"/>
      <c r="D24" s="485"/>
      <c r="E24" s="485"/>
      <c r="F24" s="486"/>
      <c r="G24" s="164"/>
      <c r="H24" s="163"/>
      <c r="I24" s="163"/>
      <c r="J24" s="163"/>
      <c r="K24" s="163"/>
      <c r="L24" s="163"/>
      <c r="M24" s="163"/>
      <c r="N24" s="163"/>
      <c r="O24" s="163"/>
      <c r="P24" s="163"/>
      <c r="Q24" s="163"/>
      <c r="R24" s="163"/>
      <c r="S24" s="163"/>
      <c r="T24" s="163"/>
      <c r="U24" s="163"/>
      <c r="V24" s="165"/>
      <c r="W24" s="166"/>
    </row>
    <row r="25" spans="2:23" s="154" customFormat="1" ht="17.25" customHeight="1" x14ac:dyDescent="0.15">
      <c r="B25" s="707"/>
      <c r="C25" s="710" t="s">
        <v>732</v>
      </c>
      <c r="D25" s="485"/>
      <c r="E25" s="485"/>
      <c r="F25" s="486"/>
      <c r="G25" s="164"/>
      <c r="H25" s="163"/>
      <c r="I25" s="163"/>
      <c r="J25" s="163"/>
      <c r="K25" s="163"/>
      <c r="L25" s="163"/>
      <c r="M25" s="163"/>
      <c r="N25" s="163"/>
      <c r="O25" s="163"/>
      <c r="P25" s="163"/>
      <c r="Q25" s="163"/>
      <c r="R25" s="163"/>
      <c r="S25" s="163"/>
      <c r="T25" s="163"/>
      <c r="U25" s="163"/>
      <c r="V25" s="165"/>
      <c r="W25" s="166"/>
    </row>
    <row r="26" spans="2:23" s="154" customFormat="1" ht="17.25" customHeight="1" x14ac:dyDescent="0.15">
      <c r="B26" s="707"/>
      <c r="C26" s="710"/>
      <c r="D26" s="485"/>
      <c r="E26" s="485"/>
      <c r="F26" s="486"/>
      <c r="G26" s="164"/>
      <c r="H26" s="163"/>
      <c r="I26" s="163"/>
      <c r="J26" s="163"/>
      <c r="K26" s="163"/>
      <c r="L26" s="163"/>
      <c r="M26" s="163"/>
      <c r="N26" s="163"/>
      <c r="O26" s="163"/>
      <c r="P26" s="163"/>
      <c r="Q26" s="163"/>
      <c r="R26" s="163"/>
      <c r="S26" s="163"/>
      <c r="T26" s="163"/>
      <c r="U26" s="163"/>
      <c r="V26" s="165"/>
      <c r="W26" s="166"/>
    </row>
    <row r="27" spans="2:23" s="154" customFormat="1" ht="17.25" customHeight="1" x14ac:dyDescent="0.15">
      <c r="B27" s="707"/>
      <c r="C27" s="710"/>
      <c r="D27" s="485"/>
      <c r="E27" s="485"/>
      <c r="F27" s="486"/>
      <c r="G27" s="164"/>
      <c r="H27" s="163"/>
      <c r="I27" s="163"/>
      <c r="J27" s="163"/>
      <c r="K27" s="163"/>
      <c r="L27" s="163"/>
      <c r="M27" s="163"/>
      <c r="N27" s="163"/>
      <c r="O27" s="163"/>
      <c r="P27" s="163"/>
      <c r="Q27" s="163"/>
      <c r="R27" s="163"/>
      <c r="S27" s="163"/>
      <c r="T27" s="163"/>
      <c r="U27" s="163"/>
      <c r="V27" s="165"/>
      <c r="W27" s="166"/>
    </row>
    <row r="28" spans="2:23" s="154" customFormat="1" ht="17.25" customHeight="1" x14ac:dyDescent="0.15">
      <c r="B28" s="707"/>
      <c r="C28" s="710" t="s">
        <v>719</v>
      </c>
      <c r="D28" s="485"/>
      <c r="E28" s="485"/>
      <c r="F28" s="486"/>
      <c r="G28" s="164"/>
      <c r="H28" s="163"/>
      <c r="I28" s="163"/>
      <c r="J28" s="163"/>
      <c r="K28" s="163"/>
      <c r="L28" s="163"/>
      <c r="M28" s="163"/>
      <c r="N28" s="163"/>
      <c r="O28" s="163"/>
      <c r="P28" s="163"/>
      <c r="Q28" s="163"/>
      <c r="R28" s="163"/>
      <c r="S28" s="163"/>
      <c r="T28" s="163"/>
      <c r="U28" s="163"/>
      <c r="V28" s="165"/>
      <c r="W28" s="166"/>
    </row>
    <row r="29" spans="2:23" s="154" customFormat="1" ht="17.25" customHeight="1" x14ac:dyDescent="0.15">
      <c r="B29" s="707"/>
      <c r="C29" s="710"/>
      <c r="D29" s="485"/>
      <c r="E29" s="485"/>
      <c r="F29" s="486"/>
      <c r="G29" s="164"/>
      <c r="H29" s="163"/>
      <c r="I29" s="163"/>
      <c r="J29" s="163"/>
      <c r="K29" s="163"/>
      <c r="L29" s="163"/>
      <c r="M29" s="163"/>
      <c r="N29" s="163"/>
      <c r="O29" s="163"/>
      <c r="P29" s="163"/>
      <c r="Q29" s="163"/>
      <c r="R29" s="163"/>
      <c r="S29" s="163"/>
      <c r="T29" s="163"/>
      <c r="U29" s="163"/>
      <c r="V29" s="165"/>
      <c r="W29" s="166"/>
    </row>
    <row r="30" spans="2:23" s="154" customFormat="1" ht="17.25" customHeight="1" x14ac:dyDescent="0.15">
      <c r="B30" s="707"/>
      <c r="C30" s="710"/>
      <c r="D30" s="485"/>
      <c r="E30" s="485"/>
      <c r="F30" s="486"/>
      <c r="G30" s="164"/>
      <c r="H30" s="163"/>
      <c r="I30" s="163"/>
      <c r="J30" s="163"/>
      <c r="K30" s="163"/>
      <c r="L30" s="163"/>
      <c r="M30" s="163"/>
      <c r="N30" s="163"/>
      <c r="O30" s="163"/>
      <c r="P30" s="163"/>
      <c r="Q30" s="163"/>
      <c r="R30" s="163"/>
      <c r="S30" s="163"/>
      <c r="T30" s="163"/>
      <c r="U30" s="163"/>
      <c r="V30" s="165"/>
      <c r="W30" s="166"/>
    </row>
    <row r="31" spans="2:23" s="154" customFormat="1" ht="17.25" customHeight="1" thickBot="1" x14ac:dyDescent="0.2">
      <c r="B31" s="708"/>
      <c r="C31" s="711" t="s">
        <v>1062</v>
      </c>
      <c r="D31" s="712"/>
      <c r="E31" s="712"/>
      <c r="F31" s="713"/>
      <c r="G31" s="167"/>
      <c r="H31" s="168"/>
      <c r="I31" s="168"/>
      <c r="J31" s="168"/>
      <c r="K31" s="168"/>
      <c r="L31" s="168"/>
      <c r="M31" s="168"/>
      <c r="N31" s="168"/>
      <c r="O31" s="168"/>
      <c r="P31" s="168"/>
      <c r="Q31" s="168"/>
      <c r="R31" s="168"/>
      <c r="S31" s="168"/>
      <c r="T31" s="168"/>
      <c r="U31" s="168"/>
      <c r="V31" s="169"/>
      <c r="W31" s="170"/>
    </row>
    <row r="32" spans="2:23" s="154" customFormat="1" ht="17.25" customHeight="1" x14ac:dyDescent="0.15">
      <c r="B32" s="706" t="s">
        <v>1058</v>
      </c>
      <c r="C32" s="709" t="s">
        <v>721</v>
      </c>
      <c r="D32" s="483"/>
      <c r="E32" s="483"/>
      <c r="F32" s="484"/>
      <c r="G32" s="160"/>
      <c r="H32" s="159"/>
      <c r="I32" s="159"/>
      <c r="J32" s="159"/>
      <c r="K32" s="159"/>
      <c r="L32" s="159"/>
      <c r="M32" s="159"/>
      <c r="N32" s="159"/>
      <c r="O32" s="159"/>
      <c r="P32" s="159"/>
      <c r="Q32" s="159"/>
      <c r="R32" s="159"/>
      <c r="S32" s="159"/>
      <c r="T32" s="159"/>
      <c r="U32" s="159"/>
      <c r="V32" s="161"/>
      <c r="W32" s="162"/>
    </row>
    <row r="33" spans="2:23" s="154" customFormat="1" ht="17.25" customHeight="1" x14ac:dyDescent="0.15">
      <c r="B33" s="707"/>
      <c r="C33" s="710"/>
      <c r="D33" s="485"/>
      <c r="E33" s="485"/>
      <c r="F33" s="486"/>
      <c r="G33" s="164"/>
      <c r="H33" s="163"/>
      <c r="I33" s="163"/>
      <c r="J33" s="163"/>
      <c r="K33" s="163"/>
      <c r="L33" s="163"/>
      <c r="M33" s="163"/>
      <c r="N33" s="163"/>
      <c r="O33" s="163"/>
      <c r="P33" s="163"/>
      <c r="Q33" s="163"/>
      <c r="R33" s="163"/>
      <c r="S33" s="163"/>
      <c r="T33" s="163"/>
      <c r="U33" s="163"/>
      <c r="V33" s="165"/>
      <c r="W33" s="166"/>
    </row>
    <row r="34" spans="2:23" s="154" customFormat="1" ht="17.25" customHeight="1" x14ac:dyDescent="0.15">
      <c r="B34" s="707"/>
      <c r="C34" s="710"/>
      <c r="D34" s="485"/>
      <c r="E34" s="485"/>
      <c r="F34" s="486"/>
      <c r="G34" s="164"/>
      <c r="H34" s="163"/>
      <c r="I34" s="163"/>
      <c r="J34" s="163"/>
      <c r="K34" s="163"/>
      <c r="L34" s="163"/>
      <c r="M34" s="163"/>
      <c r="N34" s="163"/>
      <c r="O34" s="163"/>
      <c r="P34" s="163"/>
      <c r="Q34" s="163"/>
      <c r="R34" s="163"/>
      <c r="S34" s="163"/>
      <c r="T34" s="163"/>
      <c r="U34" s="163"/>
      <c r="V34" s="165"/>
      <c r="W34" s="166"/>
    </row>
    <row r="35" spans="2:23" s="154" customFormat="1" ht="17.25" customHeight="1" x14ac:dyDescent="0.15">
      <c r="B35" s="707"/>
      <c r="C35" s="710"/>
      <c r="D35" s="485"/>
      <c r="E35" s="485"/>
      <c r="F35" s="486"/>
      <c r="G35" s="164"/>
      <c r="H35" s="163"/>
      <c r="I35" s="163"/>
      <c r="J35" s="163"/>
      <c r="K35" s="163"/>
      <c r="L35" s="163"/>
      <c r="M35" s="163"/>
      <c r="N35" s="163"/>
      <c r="O35" s="163"/>
      <c r="P35" s="163"/>
      <c r="Q35" s="163"/>
      <c r="R35" s="163"/>
      <c r="S35" s="163"/>
      <c r="T35" s="163"/>
      <c r="U35" s="163"/>
      <c r="V35" s="165"/>
      <c r="W35" s="166"/>
    </row>
    <row r="36" spans="2:23" s="154" customFormat="1" ht="17.25" customHeight="1" x14ac:dyDescent="0.15">
      <c r="B36" s="707"/>
      <c r="C36" s="710" t="s">
        <v>719</v>
      </c>
      <c r="D36" s="485"/>
      <c r="E36" s="485"/>
      <c r="F36" s="486"/>
      <c r="G36" s="164"/>
      <c r="H36" s="163"/>
      <c r="I36" s="163"/>
      <c r="J36" s="163"/>
      <c r="K36" s="163"/>
      <c r="L36" s="163"/>
      <c r="M36" s="163"/>
      <c r="N36" s="163"/>
      <c r="O36" s="163"/>
      <c r="P36" s="163"/>
      <c r="Q36" s="163"/>
      <c r="R36" s="163"/>
      <c r="S36" s="163"/>
      <c r="T36" s="163"/>
      <c r="U36" s="163"/>
      <c r="V36" s="165"/>
      <c r="W36" s="166"/>
    </row>
    <row r="37" spans="2:23" s="154" customFormat="1" ht="17.25" customHeight="1" x14ac:dyDescent="0.15">
      <c r="B37" s="707"/>
      <c r="C37" s="710"/>
      <c r="D37" s="485"/>
      <c r="E37" s="485"/>
      <c r="F37" s="486"/>
      <c r="G37" s="164"/>
      <c r="H37" s="163"/>
      <c r="I37" s="163"/>
      <c r="J37" s="163"/>
      <c r="K37" s="163"/>
      <c r="L37" s="163"/>
      <c r="M37" s="163"/>
      <c r="N37" s="163"/>
      <c r="O37" s="163"/>
      <c r="P37" s="163"/>
      <c r="Q37" s="163"/>
      <c r="R37" s="163"/>
      <c r="S37" s="163"/>
      <c r="T37" s="163"/>
      <c r="U37" s="163"/>
      <c r="V37" s="165"/>
      <c r="W37" s="166"/>
    </row>
    <row r="38" spans="2:23" s="154" customFormat="1" ht="17.25" customHeight="1" x14ac:dyDescent="0.15">
      <c r="B38" s="707"/>
      <c r="C38" s="710"/>
      <c r="D38" s="485"/>
      <c r="E38" s="485"/>
      <c r="F38" s="486"/>
      <c r="G38" s="164"/>
      <c r="H38" s="163"/>
      <c r="I38" s="163"/>
      <c r="J38" s="163"/>
      <c r="K38" s="163"/>
      <c r="L38" s="163"/>
      <c r="M38" s="163"/>
      <c r="N38" s="163"/>
      <c r="O38" s="163"/>
      <c r="P38" s="163"/>
      <c r="Q38" s="163"/>
      <c r="R38" s="163"/>
      <c r="S38" s="163"/>
      <c r="T38" s="163"/>
      <c r="U38" s="163"/>
      <c r="V38" s="165"/>
      <c r="W38" s="166"/>
    </row>
    <row r="39" spans="2:23" s="154" customFormat="1" ht="17.25" customHeight="1" thickBot="1" x14ac:dyDescent="0.2">
      <c r="B39" s="708"/>
      <c r="C39" s="711" t="s">
        <v>1062</v>
      </c>
      <c r="D39" s="712"/>
      <c r="E39" s="712"/>
      <c r="F39" s="713"/>
      <c r="G39" s="167"/>
      <c r="H39" s="168"/>
      <c r="I39" s="168"/>
      <c r="J39" s="168"/>
      <c r="K39" s="168"/>
      <c r="L39" s="168"/>
      <c r="M39" s="168"/>
      <c r="N39" s="168"/>
      <c r="O39" s="168"/>
      <c r="P39" s="168"/>
      <c r="Q39" s="168"/>
      <c r="R39" s="168"/>
      <c r="S39" s="168"/>
      <c r="T39" s="168"/>
      <c r="U39" s="168"/>
      <c r="V39" s="169"/>
      <c r="W39" s="170"/>
    </row>
    <row r="40" spans="2:23" s="154" customFormat="1" ht="17.25" customHeight="1" thickBot="1" x14ac:dyDescent="0.2">
      <c r="B40" s="700" t="s">
        <v>1059</v>
      </c>
      <c r="C40" s="701"/>
      <c r="D40" s="701"/>
      <c r="E40" s="701"/>
      <c r="F40" s="702"/>
      <c r="G40" s="178"/>
      <c r="H40" s="179"/>
      <c r="I40" s="179"/>
      <c r="J40" s="179"/>
      <c r="K40" s="179"/>
      <c r="L40" s="179"/>
      <c r="M40" s="179"/>
      <c r="N40" s="179"/>
      <c r="O40" s="179"/>
      <c r="P40" s="179"/>
      <c r="Q40" s="179"/>
      <c r="R40" s="179"/>
      <c r="S40" s="179"/>
      <c r="T40" s="179"/>
      <c r="U40" s="179"/>
      <c r="V40" s="180"/>
      <c r="W40" s="181"/>
    </row>
    <row r="41" spans="2:23" s="176" customFormat="1" ht="11.25" x14ac:dyDescent="0.15">
      <c r="B41" s="175"/>
    </row>
    <row r="42" spans="2:23" s="154" customFormat="1" ht="17.25" customHeight="1" x14ac:dyDescent="0.15">
      <c r="B42" s="361" t="s">
        <v>723</v>
      </c>
      <c r="C42" s="155"/>
      <c r="D42" s="155"/>
    </row>
    <row r="43" spans="2:23" s="154" customFormat="1" ht="17.25" customHeight="1" x14ac:dyDescent="0.15">
      <c r="B43" s="362" t="s">
        <v>1181</v>
      </c>
      <c r="C43" s="155"/>
      <c r="D43" s="155"/>
      <c r="W43" s="156"/>
    </row>
    <row r="44" spans="2:23" s="154" customFormat="1" ht="17.25" customHeight="1" thickBot="1" x14ac:dyDescent="0.2">
      <c r="B44" s="362" t="s">
        <v>1182</v>
      </c>
      <c r="C44" s="155"/>
      <c r="D44" s="155"/>
      <c r="W44" s="156" t="s">
        <v>716</v>
      </c>
    </row>
    <row r="45" spans="2:23" s="157" customFormat="1" ht="17.25" customHeight="1" x14ac:dyDescent="0.4">
      <c r="B45" s="717" t="s">
        <v>717</v>
      </c>
      <c r="C45" s="719" t="s">
        <v>724</v>
      </c>
      <c r="D45" s="719" t="s">
        <v>725</v>
      </c>
      <c r="E45" s="721" t="s">
        <v>727</v>
      </c>
      <c r="F45" s="722" t="s">
        <v>726</v>
      </c>
      <c r="G45" s="488">
        <v>2029</v>
      </c>
      <c r="H45" s="489">
        <v>2030</v>
      </c>
      <c r="I45" s="489">
        <v>2031</v>
      </c>
      <c r="J45" s="489">
        <v>2032</v>
      </c>
      <c r="K45" s="489">
        <v>2033</v>
      </c>
      <c r="L45" s="489">
        <v>2034</v>
      </c>
      <c r="M45" s="489">
        <v>2035</v>
      </c>
      <c r="N45" s="489">
        <v>2036</v>
      </c>
      <c r="O45" s="489">
        <v>2037</v>
      </c>
      <c r="P45" s="489">
        <v>2038</v>
      </c>
      <c r="Q45" s="489">
        <v>2039</v>
      </c>
      <c r="R45" s="489">
        <v>2040</v>
      </c>
      <c r="S45" s="489">
        <v>2041</v>
      </c>
      <c r="T45" s="489">
        <v>2042</v>
      </c>
      <c r="U45" s="489">
        <v>2043</v>
      </c>
      <c r="V45" s="490">
        <v>2044</v>
      </c>
      <c r="W45" s="714" t="s">
        <v>1064</v>
      </c>
    </row>
    <row r="46" spans="2:23" s="158" customFormat="1" ht="17.25" customHeight="1" thickBot="1" x14ac:dyDescent="0.45">
      <c r="B46" s="718"/>
      <c r="C46" s="720"/>
      <c r="D46" s="720"/>
      <c r="E46" s="720"/>
      <c r="F46" s="723"/>
      <c r="G46" s="491" t="s">
        <v>804</v>
      </c>
      <c r="H46" s="492" t="s">
        <v>805</v>
      </c>
      <c r="I46" s="492" t="s">
        <v>806</v>
      </c>
      <c r="J46" s="492" t="s">
        <v>807</v>
      </c>
      <c r="K46" s="492" t="s">
        <v>808</v>
      </c>
      <c r="L46" s="492" t="s">
        <v>809</v>
      </c>
      <c r="M46" s="492" t="s">
        <v>810</v>
      </c>
      <c r="N46" s="492" t="s">
        <v>811</v>
      </c>
      <c r="O46" s="492" t="s">
        <v>812</v>
      </c>
      <c r="P46" s="492" t="s">
        <v>813</v>
      </c>
      <c r="Q46" s="492" t="s">
        <v>814</v>
      </c>
      <c r="R46" s="492" t="s">
        <v>815</v>
      </c>
      <c r="S46" s="492" t="s">
        <v>816</v>
      </c>
      <c r="T46" s="492" t="s">
        <v>817</v>
      </c>
      <c r="U46" s="492" t="s">
        <v>818</v>
      </c>
      <c r="V46" s="493" t="s">
        <v>800</v>
      </c>
      <c r="W46" s="715"/>
    </row>
    <row r="47" spans="2:23" s="154" customFormat="1" ht="17.25" customHeight="1" x14ac:dyDescent="0.15">
      <c r="B47" s="706" t="s">
        <v>1222</v>
      </c>
      <c r="C47" s="709" t="s">
        <v>1060</v>
      </c>
      <c r="D47" s="483"/>
      <c r="E47" s="483"/>
      <c r="F47" s="484"/>
      <c r="G47" s="160"/>
      <c r="H47" s="159"/>
      <c r="I47" s="159"/>
      <c r="J47" s="159"/>
      <c r="K47" s="159"/>
      <c r="L47" s="159"/>
      <c r="M47" s="159"/>
      <c r="N47" s="159"/>
      <c r="O47" s="159"/>
      <c r="P47" s="159"/>
      <c r="Q47" s="159"/>
      <c r="R47" s="159"/>
      <c r="S47" s="159"/>
      <c r="T47" s="159"/>
      <c r="U47" s="159"/>
      <c r="V47" s="161"/>
      <c r="W47" s="162"/>
    </row>
    <row r="48" spans="2:23" s="154" customFormat="1" ht="17.25" customHeight="1" x14ac:dyDescent="0.15">
      <c r="B48" s="707"/>
      <c r="C48" s="716"/>
      <c r="D48" s="485"/>
      <c r="E48" s="485"/>
      <c r="F48" s="486"/>
      <c r="G48" s="164"/>
      <c r="H48" s="163"/>
      <c r="I48" s="163"/>
      <c r="J48" s="163"/>
      <c r="K48" s="163"/>
      <c r="L48" s="163"/>
      <c r="M48" s="163"/>
      <c r="N48" s="163"/>
      <c r="O48" s="163"/>
      <c r="P48" s="163"/>
      <c r="Q48" s="163"/>
      <c r="R48" s="163"/>
      <c r="S48" s="163"/>
      <c r="T48" s="163"/>
      <c r="U48" s="163"/>
      <c r="V48" s="165"/>
      <c r="W48" s="166"/>
    </row>
    <row r="49" spans="2:23" s="154" customFormat="1" ht="17.25" customHeight="1" x14ac:dyDescent="0.15">
      <c r="B49" s="707"/>
      <c r="C49" s="716"/>
      <c r="D49" s="485"/>
      <c r="E49" s="485"/>
      <c r="F49" s="486"/>
      <c r="G49" s="164"/>
      <c r="H49" s="163"/>
      <c r="I49" s="163"/>
      <c r="J49" s="163"/>
      <c r="K49" s="163"/>
      <c r="L49" s="163"/>
      <c r="M49" s="163"/>
      <c r="N49" s="163"/>
      <c r="O49" s="163"/>
      <c r="P49" s="163"/>
      <c r="Q49" s="163"/>
      <c r="R49" s="163"/>
      <c r="S49" s="163"/>
      <c r="T49" s="163"/>
      <c r="U49" s="163"/>
      <c r="V49" s="165"/>
      <c r="W49" s="166"/>
    </row>
    <row r="50" spans="2:23" s="154" customFormat="1" ht="17.25" customHeight="1" x14ac:dyDescent="0.15">
      <c r="B50" s="707"/>
      <c r="C50" s="716"/>
      <c r="D50" s="485"/>
      <c r="E50" s="485"/>
      <c r="F50" s="486"/>
      <c r="G50" s="164"/>
      <c r="H50" s="163"/>
      <c r="I50" s="163"/>
      <c r="J50" s="163"/>
      <c r="K50" s="163"/>
      <c r="L50" s="163"/>
      <c r="M50" s="163"/>
      <c r="N50" s="163"/>
      <c r="O50" s="163"/>
      <c r="P50" s="163"/>
      <c r="Q50" s="163"/>
      <c r="R50" s="163"/>
      <c r="S50" s="163"/>
      <c r="T50" s="163"/>
      <c r="U50" s="163"/>
      <c r="V50" s="165"/>
      <c r="W50" s="166"/>
    </row>
    <row r="51" spans="2:23" s="154" customFormat="1" ht="17.25" customHeight="1" x14ac:dyDescent="0.15">
      <c r="B51" s="707"/>
      <c r="C51" s="716" t="s">
        <v>1061</v>
      </c>
      <c r="D51" s="485"/>
      <c r="E51" s="485"/>
      <c r="F51" s="486"/>
      <c r="G51" s="164"/>
      <c r="H51" s="163"/>
      <c r="I51" s="163"/>
      <c r="J51" s="163"/>
      <c r="K51" s="163"/>
      <c r="L51" s="163"/>
      <c r="M51" s="163"/>
      <c r="N51" s="163"/>
      <c r="O51" s="163"/>
      <c r="P51" s="163"/>
      <c r="Q51" s="163"/>
      <c r="R51" s="163"/>
      <c r="S51" s="163"/>
      <c r="T51" s="163"/>
      <c r="U51" s="163"/>
      <c r="V51" s="165"/>
      <c r="W51" s="166"/>
    </row>
    <row r="52" spans="2:23" s="154" customFormat="1" ht="17.25" customHeight="1" x14ac:dyDescent="0.15">
      <c r="B52" s="707"/>
      <c r="C52" s="716"/>
      <c r="D52" s="485"/>
      <c r="E52" s="485"/>
      <c r="F52" s="486"/>
      <c r="G52" s="164"/>
      <c r="H52" s="163"/>
      <c r="I52" s="163"/>
      <c r="J52" s="163"/>
      <c r="K52" s="163"/>
      <c r="L52" s="163"/>
      <c r="M52" s="163"/>
      <c r="N52" s="163"/>
      <c r="O52" s="163"/>
      <c r="P52" s="163"/>
      <c r="Q52" s="163"/>
      <c r="R52" s="163"/>
      <c r="S52" s="163"/>
      <c r="T52" s="163"/>
      <c r="U52" s="163"/>
      <c r="V52" s="165"/>
      <c r="W52" s="166"/>
    </row>
    <row r="53" spans="2:23" s="154" customFormat="1" ht="17.25" customHeight="1" x14ac:dyDescent="0.15">
      <c r="B53" s="707"/>
      <c r="C53" s="716"/>
      <c r="D53" s="485"/>
      <c r="E53" s="485"/>
      <c r="F53" s="486"/>
      <c r="G53" s="164"/>
      <c r="H53" s="163"/>
      <c r="I53" s="163"/>
      <c r="J53" s="163"/>
      <c r="K53" s="163"/>
      <c r="L53" s="163"/>
      <c r="M53" s="163"/>
      <c r="N53" s="163"/>
      <c r="O53" s="163"/>
      <c r="P53" s="163"/>
      <c r="Q53" s="163"/>
      <c r="R53" s="163"/>
      <c r="S53" s="163"/>
      <c r="T53" s="163"/>
      <c r="U53" s="163"/>
      <c r="V53" s="165"/>
      <c r="W53" s="166"/>
    </row>
    <row r="54" spans="2:23" s="154" customFormat="1" ht="17.25" customHeight="1" x14ac:dyDescent="0.15">
      <c r="B54" s="707"/>
      <c r="C54" s="716" t="s">
        <v>735</v>
      </c>
      <c r="D54" s="485"/>
      <c r="E54" s="485"/>
      <c r="F54" s="486"/>
      <c r="G54" s="164"/>
      <c r="H54" s="163"/>
      <c r="I54" s="163"/>
      <c r="J54" s="163"/>
      <c r="K54" s="163"/>
      <c r="L54" s="163"/>
      <c r="M54" s="163"/>
      <c r="N54" s="163"/>
      <c r="O54" s="163"/>
      <c r="P54" s="163"/>
      <c r="Q54" s="163"/>
      <c r="R54" s="163"/>
      <c r="S54" s="163"/>
      <c r="T54" s="163"/>
      <c r="U54" s="163"/>
      <c r="V54" s="165"/>
      <c r="W54" s="166"/>
    </row>
    <row r="55" spans="2:23" s="154" customFormat="1" ht="17.25" customHeight="1" x14ac:dyDescent="0.15">
      <c r="B55" s="707"/>
      <c r="C55" s="716"/>
      <c r="D55" s="485"/>
      <c r="E55" s="485"/>
      <c r="F55" s="486"/>
      <c r="G55" s="164"/>
      <c r="H55" s="163"/>
      <c r="I55" s="163"/>
      <c r="J55" s="163"/>
      <c r="K55" s="163"/>
      <c r="L55" s="163"/>
      <c r="M55" s="163"/>
      <c r="N55" s="163"/>
      <c r="O55" s="163"/>
      <c r="P55" s="163"/>
      <c r="Q55" s="163"/>
      <c r="R55" s="163"/>
      <c r="S55" s="163"/>
      <c r="T55" s="163"/>
      <c r="U55" s="163"/>
      <c r="V55" s="165"/>
      <c r="W55" s="166"/>
    </row>
    <row r="56" spans="2:23" s="154" customFormat="1" ht="17.25" customHeight="1" x14ac:dyDescent="0.15">
      <c r="B56" s="707"/>
      <c r="C56" s="716"/>
      <c r="D56" s="485"/>
      <c r="E56" s="485"/>
      <c r="F56" s="486"/>
      <c r="G56" s="164"/>
      <c r="H56" s="163"/>
      <c r="I56" s="163"/>
      <c r="J56" s="163"/>
      <c r="K56" s="163"/>
      <c r="L56" s="163"/>
      <c r="M56" s="163"/>
      <c r="N56" s="163"/>
      <c r="O56" s="163"/>
      <c r="P56" s="163"/>
      <c r="Q56" s="163"/>
      <c r="R56" s="163"/>
      <c r="S56" s="163"/>
      <c r="T56" s="163"/>
      <c r="U56" s="163"/>
      <c r="V56" s="165"/>
      <c r="W56" s="166"/>
    </row>
    <row r="57" spans="2:23" s="154" customFormat="1" ht="17.25" customHeight="1" x14ac:dyDescent="0.15">
      <c r="B57" s="707"/>
      <c r="C57" s="716" t="s">
        <v>736</v>
      </c>
      <c r="D57" s="485"/>
      <c r="E57" s="485"/>
      <c r="F57" s="486"/>
      <c r="G57" s="164"/>
      <c r="H57" s="163"/>
      <c r="I57" s="163"/>
      <c r="J57" s="163"/>
      <c r="K57" s="163"/>
      <c r="L57" s="163"/>
      <c r="M57" s="163"/>
      <c r="N57" s="163"/>
      <c r="O57" s="163"/>
      <c r="P57" s="163"/>
      <c r="Q57" s="163"/>
      <c r="R57" s="163"/>
      <c r="S57" s="163"/>
      <c r="T57" s="163"/>
      <c r="U57" s="163"/>
      <c r="V57" s="165"/>
      <c r="W57" s="166"/>
    </row>
    <row r="58" spans="2:23" s="154" customFormat="1" ht="17.25" customHeight="1" x14ac:dyDescent="0.15">
      <c r="B58" s="707"/>
      <c r="C58" s="716"/>
      <c r="D58" s="485"/>
      <c r="E58" s="485"/>
      <c r="F58" s="486"/>
      <c r="G58" s="164"/>
      <c r="H58" s="163"/>
      <c r="I58" s="163"/>
      <c r="J58" s="163"/>
      <c r="K58" s="163"/>
      <c r="L58" s="163"/>
      <c r="M58" s="163"/>
      <c r="N58" s="163"/>
      <c r="O58" s="163"/>
      <c r="P58" s="163"/>
      <c r="Q58" s="163"/>
      <c r="R58" s="163"/>
      <c r="S58" s="163"/>
      <c r="T58" s="163"/>
      <c r="U58" s="163"/>
      <c r="V58" s="165"/>
      <c r="W58" s="166"/>
    </row>
    <row r="59" spans="2:23" s="154" customFormat="1" ht="17.25" customHeight="1" x14ac:dyDescent="0.15">
      <c r="B59" s="707"/>
      <c r="C59" s="716"/>
      <c r="D59" s="485"/>
      <c r="E59" s="485"/>
      <c r="F59" s="486"/>
      <c r="G59" s="164"/>
      <c r="H59" s="163"/>
      <c r="I59" s="163"/>
      <c r="J59" s="163"/>
      <c r="K59" s="163"/>
      <c r="L59" s="163"/>
      <c r="M59" s="163"/>
      <c r="N59" s="163"/>
      <c r="O59" s="163"/>
      <c r="P59" s="163"/>
      <c r="Q59" s="163"/>
      <c r="R59" s="163"/>
      <c r="S59" s="163"/>
      <c r="T59" s="163"/>
      <c r="U59" s="163"/>
      <c r="V59" s="165"/>
      <c r="W59" s="166"/>
    </row>
    <row r="60" spans="2:23" s="154" customFormat="1" ht="17.25" customHeight="1" thickBot="1" x14ac:dyDescent="0.2">
      <c r="B60" s="708"/>
      <c r="C60" s="711" t="s">
        <v>1062</v>
      </c>
      <c r="D60" s="712"/>
      <c r="E60" s="712"/>
      <c r="F60" s="713"/>
      <c r="G60" s="167"/>
      <c r="H60" s="168"/>
      <c r="I60" s="168"/>
      <c r="J60" s="168"/>
      <c r="K60" s="168"/>
      <c r="L60" s="168"/>
      <c r="M60" s="168"/>
      <c r="N60" s="168"/>
      <c r="O60" s="168"/>
      <c r="P60" s="168"/>
      <c r="Q60" s="168"/>
      <c r="R60" s="168"/>
      <c r="S60" s="168"/>
      <c r="T60" s="168"/>
      <c r="U60" s="168"/>
      <c r="V60" s="169"/>
      <c r="W60" s="170"/>
    </row>
    <row r="61" spans="2:23" s="154" customFormat="1" ht="17.25" customHeight="1" x14ac:dyDescent="0.15">
      <c r="B61" s="706" t="s">
        <v>1223</v>
      </c>
      <c r="C61" s="709" t="s">
        <v>721</v>
      </c>
      <c r="D61" s="483"/>
      <c r="E61" s="483"/>
      <c r="F61" s="484"/>
      <c r="G61" s="160"/>
      <c r="H61" s="159"/>
      <c r="I61" s="159"/>
      <c r="J61" s="159"/>
      <c r="K61" s="159"/>
      <c r="L61" s="159"/>
      <c r="M61" s="159"/>
      <c r="N61" s="159"/>
      <c r="O61" s="159"/>
      <c r="P61" s="159"/>
      <c r="Q61" s="159"/>
      <c r="R61" s="159"/>
      <c r="S61" s="159"/>
      <c r="T61" s="159"/>
      <c r="U61" s="159"/>
      <c r="V61" s="161"/>
      <c r="W61" s="162"/>
    </row>
    <row r="62" spans="2:23" s="154" customFormat="1" ht="17.25" customHeight="1" x14ac:dyDescent="0.15">
      <c r="B62" s="707"/>
      <c r="C62" s="710"/>
      <c r="D62" s="485"/>
      <c r="E62" s="485"/>
      <c r="F62" s="486"/>
      <c r="G62" s="164"/>
      <c r="H62" s="163"/>
      <c r="I62" s="163"/>
      <c r="J62" s="163"/>
      <c r="K62" s="163"/>
      <c r="L62" s="163"/>
      <c r="M62" s="163"/>
      <c r="N62" s="163"/>
      <c r="O62" s="163"/>
      <c r="P62" s="163"/>
      <c r="Q62" s="163"/>
      <c r="R62" s="163"/>
      <c r="S62" s="163"/>
      <c r="T62" s="163"/>
      <c r="U62" s="163"/>
      <c r="V62" s="165"/>
      <c r="W62" s="166"/>
    </row>
    <row r="63" spans="2:23" s="154" customFormat="1" ht="17.25" customHeight="1" x14ac:dyDescent="0.15">
      <c r="B63" s="707"/>
      <c r="C63" s="710"/>
      <c r="D63" s="485"/>
      <c r="E63" s="485"/>
      <c r="F63" s="486"/>
      <c r="G63" s="164"/>
      <c r="H63" s="163"/>
      <c r="I63" s="163"/>
      <c r="J63" s="163"/>
      <c r="K63" s="163"/>
      <c r="L63" s="163"/>
      <c r="M63" s="163"/>
      <c r="N63" s="163"/>
      <c r="O63" s="163"/>
      <c r="P63" s="163"/>
      <c r="Q63" s="163"/>
      <c r="R63" s="163"/>
      <c r="S63" s="163"/>
      <c r="T63" s="163"/>
      <c r="U63" s="163"/>
      <c r="V63" s="165"/>
      <c r="W63" s="166"/>
    </row>
    <row r="64" spans="2:23" s="154" customFormat="1" ht="17.25" customHeight="1" x14ac:dyDescent="0.15">
      <c r="B64" s="707"/>
      <c r="C64" s="710"/>
      <c r="D64" s="485"/>
      <c r="E64" s="485"/>
      <c r="F64" s="486"/>
      <c r="G64" s="164"/>
      <c r="H64" s="163"/>
      <c r="I64" s="163"/>
      <c r="J64" s="163"/>
      <c r="K64" s="163"/>
      <c r="L64" s="163"/>
      <c r="M64" s="163"/>
      <c r="N64" s="163"/>
      <c r="O64" s="163"/>
      <c r="P64" s="163"/>
      <c r="Q64" s="163"/>
      <c r="R64" s="163"/>
      <c r="S64" s="163"/>
      <c r="T64" s="163"/>
      <c r="U64" s="163"/>
      <c r="V64" s="165"/>
      <c r="W64" s="166"/>
    </row>
    <row r="65" spans="2:23" s="154" customFormat="1" ht="17.25" customHeight="1" x14ac:dyDescent="0.15">
      <c r="B65" s="707"/>
      <c r="C65" s="710" t="s">
        <v>719</v>
      </c>
      <c r="D65" s="485"/>
      <c r="E65" s="485"/>
      <c r="F65" s="486"/>
      <c r="G65" s="164"/>
      <c r="H65" s="163"/>
      <c r="I65" s="163"/>
      <c r="J65" s="163"/>
      <c r="K65" s="163"/>
      <c r="L65" s="163"/>
      <c r="M65" s="163"/>
      <c r="N65" s="163"/>
      <c r="O65" s="163"/>
      <c r="P65" s="163"/>
      <c r="Q65" s="163"/>
      <c r="R65" s="163"/>
      <c r="S65" s="163"/>
      <c r="T65" s="163"/>
      <c r="U65" s="163"/>
      <c r="V65" s="165"/>
      <c r="W65" s="166"/>
    </row>
    <row r="66" spans="2:23" s="154" customFormat="1" ht="17.25" customHeight="1" x14ac:dyDescent="0.15">
      <c r="B66" s="707"/>
      <c r="C66" s="710"/>
      <c r="D66" s="487"/>
      <c r="E66" s="485"/>
      <c r="F66" s="486"/>
      <c r="G66" s="164"/>
      <c r="H66" s="163"/>
      <c r="I66" s="163"/>
      <c r="J66" s="163"/>
      <c r="K66" s="163"/>
      <c r="L66" s="163"/>
      <c r="M66" s="163"/>
      <c r="N66" s="163"/>
      <c r="O66" s="163"/>
      <c r="P66" s="163"/>
      <c r="Q66" s="163"/>
      <c r="R66" s="163"/>
      <c r="S66" s="163"/>
      <c r="T66" s="163"/>
      <c r="U66" s="163"/>
      <c r="V66" s="165"/>
      <c r="W66" s="166"/>
    </row>
    <row r="67" spans="2:23" s="154" customFormat="1" ht="17.25" customHeight="1" x14ac:dyDescent="0.15">
      <c r="B67" s="707"/>
      <c r="C67" s="710"/>
      <c r="D67" s="485"/>
      <c r="E67" s="485"/>
      <c r="F67" s="486"/>
      <c r="G67" s="164"/>
      <c r="H67" s="163"/>
      <c r="I67" s="163"/>
      <c r="J67" s="163"/>
      <c r="K67" s="163"/>
      <c r="L67" s="163"/>
      <c r="M67" s="163"/>
      <c r="N67" s="163"/>
      <c r="O67" s="163"/>
      <c r="P67" s="163"/>
      <c r="Q67" s="163"/>
      <c r="R67" s="163"/>
      <c r="S67" s="163"/>
      <c r="T67" s="163"/>
      <c r="U67" s="163"/>
      <c r="V67" s="165"/>
      <c r="W67" s="166"/>
    </row>
    <row r="68" spans="2:23" s="154" customFormat="1" ht="17.25" customHeight="1" thickBot="1" x14ac:dyDescent="0.2">
      <c r="B68" s="708"/>
      <c r="C68" s="711" t="s">
        <v>1062</v>
      </c>
      <c r="D68" s="712"/>
      <c r="E68" s="712"/>
      <c r="F68" s="713"/>
      <c r="G68" s="167"/>
      <c r="H68" s="168"/>
      <c r="I68" s="168"/>
      <c r="J68" s="168"/>
      <c r="K68" s="168"/>
      <c r="L68" s="168"/>
      <c r="M68" s="168"/>
      <c r="N68" s="168"/>
      <c r="O68" s="168"/>
      <c r="P68" s="168"/>
      <c r="Q68" s="168"/>
      <c r="R68" s="168"/>
      <c r="S68" s="168"/>
      <c r="T68" s="168"/>
      <c r="U68" s="168"/>
      <c r="V68" s="169"/>
      <c r="W68" s="170"/>
    </row>
    <row r="69" spans="2:23" s="154" customFormat="1" ht="17.25" customHeight="1" thickBot="1" x14ac:dyDescent="0.2">
      <c r="B69" s="703" t="s">
        <v>1059</v>
      </c>
      <c r="C69" s="704"/>
      <c r="D69" s="704"/>
      <c r="E69" s="704"/>
      <c r="F69" s="705"/>
      <c r="G69" s="171"/>
      <c r="H69" s="172"/>
      <c r="I69" s="172"/>
      <c r="J69" s="172"/>
      <c r="K69" s="172"/>
      <c r="L69" s="172"/>
      <c r="M69" s="172"/>
      <c r="N69" s="172"/>
      <c r="O69" s="172"/>
      <c r="P69" s="172"/>
      <c r="Q69" s="172"/>
      <c r="R69" s="172"/>
      <c r="S69" s="172"/>
      <c r="T69" s="172"/>
      <c r="U69" s="172"/>
      <c r="V69" s="173"/>
      <c r="W69" s="174"/>
    </row>
    <row r="70" spans="2:23" s="154" customFormat="1" ht="17.25" customHeight="1" thickBot="1" x14ac:dyDescent="0.2">
      <c r="B70" s="700" t="s">
        <v>1063</v>
      </c>
      <c r="C70" s="701"/>
      <c r="D70" s="701"/>
      <c r="E70" s="701"/>
      <c r="F70" s="702"/>
      <c r="G70" s="178"/>
      <c r="H70" s="179"/>
      <c r="I70" s="179"/>
      <c r="J70" s="179"/>
      <c r="K70" s="179"/>
      <c r="L70" s="179"/>
      <c r="M70" s="179"/>
      <c r="N70" s="179"/>
      <c r="O70" s="179"/>
      <c r="P70" s="179"/>
      <c r="Q70" s="179"/>
      <c r="R70" s="179"/>
      <c r="S70" s="179"/>
      <c r="T70" s="179"/>
      <c r="U70" s="179"/>
      <c r="V70" s="180"/>
      <c r="W70" s="181"/>
    </row>
  </sheetData>
  <mergeCells count="35">
    <mergeCell ref="W16:W17"/>
    <mergeCell ref="B16:B17"/>
    <mergeCell ref="C16:C17"/>
    <mergeCell ref="D16:D17"/>
    <mergeCell ref="E16:E17"/>
    <mergeCell ref="F16:F17"/>
    <mergeCell ref="B18:B31"/>
    <mergeCell ref="C18:C20"/>
    <mergeCell ref="C21:C24"/>
    <mergeCell ref="C25:C27"/>
    <mergeCell ref="C28:C30"/>
    <mergeCell ref="C31:F31"/>
    <mergeCell ref="B40:F40"/>
    <mergeCell ref="B32:B39"/>
    <mergeCell ref="C32:C35"/>
    <mergeCell ref="C36:C38"/>
    <mergeCell ref="C39:F39"/>
    <mergeCell ref="W45:W46"/>
    <mergeCell ref="B47:B60"/>
    <mergeCell ref="C47:C50"/>
    <mergeCell ref="C51:C53"/>
    <mergeCell ref="C54:C56"/>
    <mergeCell ref="C57:C59"/>
    <mergeCell ref="C60:F60"/>
    <mergeCell ref="B45:B46"/>
    <mergeCell ref="C45:C46"/>
    <mergeCell ref="D45:D46"/>
    <mergeCell ref="E45:E46"/>
    <mergeCell ref="F45:F46"/>
    <mergeCell ref="B70:F70"/>
    <mergeCell ref="B69:F69"/>
    <mergeCell ref="B61:B68"/>
    <mergeCell ref="C61:C64"/>
    <mergeCell ref="C65:C67"/>
    <mergeCell ref="C68:F68"/>
  </mergeCells>
  <phoneticPr fontId="3"/>
  <conditionalFormatting sqref="F2 V3:V4 V6:V9">
    <cfRule type="cellIs" dxfId="17" priority="2" operator="equal">
      <formula>"要求水準と同等以上である"</formula>
    </cfRule>
  </conditionalFormatting>
  <conditionalFormatting sqref="V3:V4 V6:V9">
    <cfRule type="cellIs" dxfId="16" priority="1" operator="equal">
      <formula>"要求水準と同等以上の水準で実現可能"</formula>
    </cfRule>
  </conditionalFormatting>
  <pageMargins left="0.7" right="0.7" top="0.75" bottom="0.75" header="0.3" footer="0.3"/>
  <rowBreaks count="1" manualBreakCount="1">
    <brk id="41"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C32FB-BCBB-4551-BD39-070C8FD7AB66}">
  <sheetPr>
    <pageSetUpPr fitToPage="1"/>
  </sheetPr>
  <dimension ref="B1:Q57"/>
  <sheetViews>
    <sheetView showGridLines="0" tabSelected="1" view="pageBreakPreview" topLeftCell="A22" zoomScale="91" zoomScaleNormal="70" zoomScaleSheetLayoutView="85" workbookViewId="0">
      <selection activeCell="C49" sqref="C49"/>
    </sheetView>
  </sheetViews>
  <sheetFormatPr defaultColWidth="9" defaultRowHeight="13.5" x14ac:dyDescent="0.4"/>
  <cols>
    <col min="1" max="1" width="1.5" style="242" customWidth="1"/>
    <col min="2" max="2" width="1.875" style="242" customWidth="1"/>
    <col min="3" max="3" width="36.375" style="242" customWidth="1"/>
    <col min="4" max="4" width="15.25" style="242" customWidth="1"/>
    <col min="5" max="5" width="25.25" style="242" customWidth="1"/>
    <col min="6" max="6" width="29.5" style="242" customWidth="1"/>
    <col min="7" max="7" width="17.375" style="242" customWidth="1"/>
    <col min="8" max="8" width="1.375" style="242" customWidth="1"/>
    <col min="9" max="16384" width="9" style="242"/>
  </cols>
  <sheetData>
    <row r="1" spans="2:17" ht="6.75" customHeight="1" x14ac:dyDescent="0.4"/>
    <row r="2" spans="2:17" ht="17.25" x14ac:dyDescent="0.4">
      <c r="B2" s="240" t="s">
        <v>883</v>
      </c>
    </row>
    <row r="3" spans="2:17" x14ac:dyDescent="0.4">
      <c r="F3" s="243" t="s">
        <v>14</v>
      </c>
      <c r="G3" s="260"/>
      <c r="K3" s="243"/>
    </row>
    <row r="4" spans="2:17" x14ac:dyDescent="0.4">
      <c r="K4" s="243"/>
      <c r="L4" s="261"/>
    </row>
    <row r="5" spans="2:17" x14ac:dyDescent="0.4">
      <c r="B5" s="246" t="s">
        <v>1033</v>
      </c>
      <c r="F5" s="264"/>
      <c r="G5" s="264"/>
      <c r="P5" s="243"/>
      <c r="Q5" s="261"/>
    </row>
    <row r="6" spans="2:17" x14ac:dyDescent="0.4">
      <c r="B6" s="246" t="s">
        <v>1043</v>
      </c>
    </row>
    <row r="7" spans="2:17" x14ac:dyDescent="0.4">
      <c r="B7" s="246" t="s">
        <v>1044</v>
      </c>
    </row>
    <row r="8" spans="2:17" x14ac:dyDescent="0.4">
      <c r="B8" s="246" t="s">
        <v>1031</v>
      </c>
      <c r="F8" s="264"/>
      <c r="G8" s="264"/>
      <c r="P8" s="243"/>
      <c r="Q8" s="261"/>
    </row>
    <row r="9" spans="2:17" x14ac:dyDescent="0.4">
      <c r="B9" s="246" t="s">
        <v>1032</v>
      </c>
      <c r="F9" s="264"/>
      <c r="G9" s="264"/>
    </row>
    <row r="10" spans="2:17" x14ac:dyDescent="0.4">
      <c r="B10" s="246" t="s">
        <v>792</v>
      </c>
      <c r="F10" s="264"/>
      <c r="G10" s="264"/>
    </row>
    <row r="11" spans="2:17" x14ac:dyDescent="0.4">
      <c r="B11" s="246" t="s">
        <v>1048</v>
      </c>
    </row>
    <row r="12" spans="2:17" x14ac:dyDescent="0.4">
      <c r="C12" s="246" t="s">
        <v>1041</v>
      </c>
      <c r="D12" s="246"/>
    </row>
    <row r="14" spans="2:17" x14ac:dyDescent="0.4">
      <c r="G14" s="262" t="s">
        <v>904</v>
      </c>
    </row>
    <row r="15" spans="2:17" x14ac:dyDescent="0.4">
      <c r="B15" s="696" t="s">
        <v>892</v>
      </c>
      <c r="C15" s="696"/>
      <c r="D15" s="476" t="s">
        <v>884</v>
      </c>
      <c r="E15" s="696" t="s">
        <v>885</v>
      </c>
      <c r="F15" s="696"/>
      <c r="G15" s="696"/>
    </row>
    <row r="16" spans="2:17" x14ac:dyDescent="0.4">
      <c r="B16" s="253" t="s">
        <v>886</v>
      </c>
      <c r="C16" s="263"/>
      <c r="D16" s="327"/>
      <c r="E16" s="694"/>
      <c r="F16" s="694"/>
      <c r="G16" s="694"/>
    </row>
    <row r="17" spans="2:7" x14ac:dyDescent="0.4">
      <c r="B17" s="250"/>
      <c r="C17" s="523" t="s">
        <v>905</v>
      </c>
      <c r="D17" s="524"/>
      <c r="E17" s="692"/>
      <c r="F17" s="692"/>
      <c r="G17" s="692"/>
    </row>
    <row r="18" spans="2:7" x14ac:dyDescent="0.4">
      <c r="B18" s="250"/>
      <c r="C18" s="372" t="s">
        <v>906</v>
      </c>
      <c r="D18" s="525"/>
      <c r="E18" s="691"/>
      <c r="F18" s="691"/>
      <c r="G18" s="691"/>
    </row>
    <row r="19" spans="2:7" x14ac:dyDescent="0.4">
      <c r="B19" s="250"/>
      <c r="C19" s="372" t="s">
        <v>907</v>
      </c>
      <c r="D19" s="525"/>
      <c r="E19" s="691"/>
      <c r="F19" s="691"/>
      <c r="G19" s="691"/>
    </row>
    <row r="20" spans="2:7" x14ac:dyDescent="0.4">
      <c r="B20" s="250"/>
      <c r="C20" s="372" t="s">
        <v>908</v>
      </c>
      <c r="D20" s="525"/>
      <c r="E20" s="691"/>
      <c r="F20" s="691"/>
      <c r="G20" s="691"/>
    </row>
    <row r="21" spans="2:7" x14ac:dyDescent="0.4">
      <c r="B21" s="250"/>
      <c r="C21" s="372" t="s">
        <v>909</v>
      </c>
      <c r="D21" s="525"/>
      <c r="E21" s="691"/>
      <c r="F21" s="691"/>
      <c r="G21" s="691"/>
    </row>
    <row r="22" spans="2:7" x14ac:dyDescent="0.4">
      <c r="B22" s="250"/>
      <c r="C22" s="372" t="s">
        <v>910</v>
      </c>
      <c r="D22" s="525"/>
      <c r="E22" s="691"/>
      <c r="F22" s="691"/>
      <c r="G22" s="691"/>
    </row>
    <row r="23" spans="2:7" x14ac:dyDescent="0.4">
      <c r="B23" s="250"/>
      <c r="C23" s="372" t="s">
        <v>911</v>
      </c>
      <c r="D23" s="525"/>
      <c r="E23" s="691"/>
      <c r="F23" s="691"/>
      <c r="G23" s="691"/>
    </row>
    <row r="24" spans="2:7" x14ac:dyDescent="0.4">
      <c r="B24" s="250"/>
      <c r="C24" s="372" t="s">
        <v>912</v>
      </c>
      <c r="D24" s="525"/>
      <c r="E24" s="691"/>
      <c r="F24" s="691"/>
      <c r="G24" s="691"/>
    </row>
    <row r="25" spans="2:7" x14ac:dyDescent="0.4">
      <c r="B25" s="250"/>
      <c r="C25" s="372" t="s">
        <v>913</v>
      </c>
      <c r="D25" s="525"/>
      <c r="E25" s="691"/>
      <c r="F25" s="691"/>
      <c r="G25" s="691"/>
    </row>
    <row r="26" spans="2:7" x14ac:dyDescent="0.4">
      <c r="B26" s="250"/>
      <c r="C26" s="372" t="s">
        <v>914</v>
      </c>
      <c r="D26" s="525"/>
      <c r="E26" s="691"/>
      <c r="F26" s="691"/>
      <c r="G26" s="691"/>
    </row>
    <row r="27" spans="2:7" x14ac:dyDescent="0.4">
      <c r="B27" s="250"/>
      <c r="C27" s="372" t="s">
        <v>915</v>
      </c>
      <c r="D27" s="525"/>
      <c r="E27" s="691"/>
      <c r="F27" s="691"/>
      <c r="G27" s="691"/>
    </row>
    <row r="28" spans="2:7" x14ac:dyDescent="0.4">
      <c r="B28" s="250"/>
      <c r="C28" s="372" t="s">
        <v>916</v>
      </c>
      <c r="D28" s="525"/>
      <c r="E28" s="691"/>
      <c r="F28" s="691"/>
      <c r="G28" s="691"/>
    </row>
    <row r="29" spans="2:7" x14ac:dyDescent="0.4">
      <c r="B29" s="250"/>
      <c r="C29" s="372" t="s">
        <v>917</v>
      </c>
      <c r="D29" s="525"/>
      <c r="E29" s="691"/>
      <c r="F29" s="691"/>
      <c r="G29" s="691"/>
    </row>
    <row r="30" spans="2:7" x14ac:dyDescent="0.4">
      <c r="B30" s="256"/>
      <c r="C30" s="374" t="s">
        <v>876</v>
      </c>
      <c r="D30" s="526"/>
      <c r="E30" s="693"/>
      <c r="F30" s="693"/>
      <c r="G30" s="693"/>
    </row>
    <row r="31" spans="2:7" x14ac:dyDescent="0.4">
      <c r="B31" s="253" t="s">
        <v>887</v>
      </c>
      <c r="C31" s="263"/>
      <c r="D31" s="327"/>
      <c r="E31" s="694"/>
      <c r="F31" s="694"/>
      <c r="G31" s="694"/>
    </row>
    <row r="32" spans="2:7" x14ac:dyDescent="0.4">
      <c r="B32" s="250"/>
      <c r="C32" s="523" t="s">
        <v>905</v>
      </c>
      <c r="D32" s="524"/>
      <c r="E32" s="692"/>
      <c r="F32" s="692"/>
      <c r="G32" s="692"/>
    </row>
    <row r="33" spans="2:7" x14ac:dyDescent="0.4">
      <c r="B33" s="250"/>
      <c r="C33" s="372" t="s">
        <v>906</v>
      </c>
      <c r="D33" s="525"/>
      <c r="E33" s="691"/>
      <c r="F33" s="691"/>
      <c r="G33" s="691"/>
    </row>
    <row r="34" spans="2:7" x14ac:dyDescent="0.4">
      <c r="B34" s="250"/>
      <c r="C34" s="372" t="s">
        <v>907</v>
      </c>
      <c r="D34" s="525"/>
      <c r="E34" s="691"/>
      <c r="F34" s="691"/>
      <c r="G34" s="691"/>
    </row>
    <row r="35" spans="2:7" x14ac:dyDescent="0.4">
      <c r="B35" s="250"/>
      <c r="C35" s="372" t="s">
        <v>908</v>
      </c>
      <c r="D35" s="525"/>
      <c r="E35" s="691"/>
      <c r="F35" s="691"/>
      <c r="G35" s="691"/>
    </row>
    <row r="36" spans="2:7" x14ac:dyDescent="0.4">
      <c r="B36" s="250"/>
      <c r="C36" s="372" t="s">
        <v>909</v>
      </c>
      <c r="D36" s="525"/>
      <c r="E36" s="691"/>
      <c r="F36" s="691"/>
      <c r="G36" s="691"/>
    </row>
    <row r="37" spans="2:7" x14ac:dyDescent="0.4">
      <c r="B37" s="250"/>
      <c r="C37" s="372" t="s">
        <v>910</v>
      </c>
      <c r="D37" s="525"/>
      <c r="E37" s="691"/>
      <c r="F37" s="691"/>
      <c r="G37" s="691"/>
    </row>
    <row r="38" spans="2:7" x14ac:dyDescent="0.4">
      <c r="B38" s="250"/>
      <c r="C38" s="372" t="s">
        <v>911</v>
      </c>
      <c r="D38" s="525"/>
      <c r="E38" s="691"/>
      <c r="F38" s="691"/>
      <c r="G38" s="691"/>
    </row>
    <row r="39" spans="2:7" x14ac:dyDescent="0.4">
      <c r="B39" s="250"/>
      <c r="C39" s="372" t="s">
        <v>912</v>
      </c>
      <c r="D39" s="525"/>
      <c r="E39" s="691"/>
      <c r="F39" s="691"/>
      <c r="G39" s="691"/>
    </row>
    <row r="40" spans="2:7" x14ac:dyDescent="0.4">
      <c r="B40" s="250"/>
      <c r="C40" s="372" t="s">
        <v>913</v>
      </c>
      <c r="D40" s="525"/>
      <c r="E40" s="691"/>
      <c r="F40" s="691"/>
      <c r="G40" s="691"/>
    </row>
    <row r="41" spans="2:7" x14ac:dyDescent="0.4">
      <c r="B41" s="250"/>
      <c r="C41" s="372" t="s">
        <v>914</v>
      </c>
      <c r="D41" s="525"/>
      <c r="E41" s="691"/>
      <c r="F41" s="691"/>
      <c r="G41" s="691"/>
    </row>
    <row r="42" spans="2:7" x14ac:dyDescent="0.4">
      <c r="B42" s="250"/>
      <c r="C42" s="372" t="s">
        <v>915</v>
      </c>
      <c r="D42" s="525"/>
      <c r="E42" s="691"/>
      <c r="F42" s="691"/>
      <c r="G42" s="691"/>
    </row>
    <row r="43" spans="2:7" x14ac:dyDescent="0.4">
      <c r="B43" s="250"/>
      <c r="C43" s="372" t="s">
        <v>916</v>
      </c>
      <c r="D43" s="525"/>
      <c r="E43" s="691"/>
      <c r="F43" s="691"/>
      <c r="G43" s="691"/>
    </row>
    <row r="44" spans="2:7" x14ac:dyDescent="0.4">
      <c r="B44" s="250"/>
      <c r="C44" s="372" t="s">
        <v>917</v>
      </c>
      <c r="D44" s="525"/>
      <c r="E44" s="691"/>
      <c r="F44" s="691"/>
      <c r="G44" s="691"/>
    </row>
    <row r="45" spans="2:7" x14ac:dyDescent="0.4">
      <c r="B45" s="256"/>
      <c r="C45" s="374" t="s">
        <v>876</v>
      </c>
      <c r="D45" s="526"/>
      <c r="E45" s="693"/>
      <c r="F45" s="693"/>
      <c r="G45" s="693"/>
    </row>
    <row r="46" spans="2:7" x14ac:dyDescent="0.4">
      <c r="B46" s="253" t="s">
        <v>888</v>
      </c>
      <c r="C46" s="263"/>
      <c r="D46" s="327"/>
      <c r="E46" s="694"/>
      <c r="F46" s="694"/>
      <c r="G46" s="694"/>
    </row>
    <row r="47" spans="2:7" x14ac:dyDescent="0.4">
      <c r="B47" s="250"/>
      <c r="C47" s="523" t="s">
        <v>903</v>
      </c>
      <c r="D47" s="524"/>
      <c r="E47" s="692"/>
      <c r="F47" s="692"/>
      <c r="G47" s="692"/>
    </row>
    <row r="48" spans="2:7" x14ac:dyDescent="0.4">
      <c r="B48" s="256"/>
      <c r="C48" s="374" t="s">
        <v>903</v>
      </c>
      <c r="D48" s="526"/>
      <c r="E48" s="693"/>
      <c r="F48" s="693"/>
      <c r="G48" s="693"/>
    </row>
    <row r="49" spans="2:7" x14ac:dyDescent="0.4">
      <c r="B49" s="253" t="s">
        <v>889</v>
      </c>
      <c r="C49" s="263"/>
      <c r="D49" s="327"/>
      <c r="E49" s="694"/>
      <c r="F49" s="694"/>
      <c r="G49" s="694"/>
    </row>
    <row r="50" spans="2:7" x14ac:dyDescent="0.4">
      <c r="B50" s="250"/>
      <c r="C50" s="523" t="s">
        <v>903</v>
      </c>
      <c r="D50" s="524"/>
      <c r="E50" s="692"/>
      <c r="F50" s="692"/>
      <c r="G50" s="692"/>
    </row>
    <row r="51" spans="2:7" x14ac:dyDescent="0.4">
      <c r="B51" s="256"/>
      <c r="C51" s="374" t="s">
        <v>903</v>
      </c>
      <c r="D51" s="526"/>
      <c r="E51" s="693"/>
      <c r="F51" s="693"/>
      <c r="G51" s="693"/>
    </row>
    <row r="52" spans="2:7" x14ac:dyDescent="0.4">
      <c r="B52" s="253" t="s">
        <v>890</v>
      </c>
      <c r="C52" s="263"/>
      <c r="D52" s="327"/>
      <c r="E52" s="694"/>
      <c r="F52" s="694"/>
      <c r="G52" s="694"/>
    </row>
    <row r="53" spans="2:7" x14ac:dyDescent="0.4">
      <c r="B53" s="250"/>
      <c r="C53" s="523" t="s">
        <v>925</v>
      </c>
      <c r="D53" s="524"/>
      <c r="E53" s="692"/>
      <c r="F53" s="692"/>
      <c r="G53" s="692"/>
    </row>
    <row r="54" spans="2:7" x14ac:dyDescent="0.4">
      <c r="B54" s="250"/>
      <c r="C54" s="372" t="s">
        <v>102</v>
      </c>
      <c r="D54" s="525"/>
      <c r="E54" s="691"/>
      <c r="F54" s="691"/>
      <c r="G54" s="691"/>
    </row>
    <row r="55" spans="2:7" ht="14.25" thickBot="1" x14ac:dyDescent="0.45">
      <c r="B55" s="250"/>
      <c r="C55" s="527" t="s">
        <v>877</v>
      </c>
      <c r="D55" s="528"/>
      <c r="E55" s="695"/>
      <c r="F55" s="695"/>
      <c r="G55" s="695"/>
    </row>
    <row r="56" spans="2:7" ht="14.25" thickTop="1" x14ac:dyDescent="0.4">
      <c r="B56" s="365"/>
      <c r="C56" s="375" t="s">
        <v>918</v>
      </c>
      <c r="D56" s="328"/>
      <c r="E56" s="690"/>
      <c r="F56" s="690"/>
      <c r="G56" s="690"/>
    </row>
    <row r="57" spans="2:7" ht="5.25" customHeight="1" x14ac:dyDescent="0.4"/>
  </sheetData>
  <mergeCells count="43">
    <mergeCell ref="E40:G40"/>
    <mergeCell ref="E35:G35"/>
    <mergeCell ref="E36:G36"/>
    <mergeCell ref="E37:G37"/>
    <mergeCell ref="E38:G38"/>
    <mergeCell ref="E39:G39"/>
    <mergeCell ref="E55:G55"/>
    <mergeCell ref="E56:G56"/>
    <mergeCell ref="E41:G41"/>
    <mergeCell ref="E45:G45"/>
    <mergeCell ref="E46:G46"/>
    <mergeCell ref="E47:G47"/>
    <mergeCell ref="E48:G48"/>
    <mergeCell ref="E49:G49"/>
    <mergeCell ref="E42:G42"/>
    <mergeCell ref="E43:G43"/>
    <mergeCell ref="E44:G44"/>
    <mergeCell ref="E54:G54"/>
    <mergeCell ref="E50:G50"/>
    <mergeCell ref="E51:G51"/>
    <mergeCell ref="E52:G52"/>
    <mergeCell ref="E53:G53"/>
    <mergeCell ref="E26:G26"/>
    <mergeCell ref="E30:G30"/>
    <mergeCell ref="E31:G31"/>
    <mergeCell ref="E33:G33"/>
    <mergeCell ref="E34:G34"/>
    <mergeCell ref="E27:G27"/>
    <mergeCell ref="E28:G28"/>
    <mergeCell ref="E29:G29"/>
    <mergeCell ref="E32:G32"/>
    <mergeCell ref="E25:G25"/>
    <mergeCell ref="B15:C15"/>
    <mergeCell ref="E15:G15"/>
    <mergeCell ref="E16:G16"/>
    <mergeCell ref="E17:G17"/>
    <mergeCell ref="E18:G18"/>
    <mergeCell ref="E19:G19"/>
    <mergeCell ref="E20:G20"/>
    <mergeCell ref="E21:G21"/>
    <mergeCell ref="E22:G22"/>
    <mergeCell ref="E23:G23"/>
    <mergeCell ref="E24:G24"/>
  </mergeCells>
  <phoneticPr fontId="3"/>
  <conditionalFormatting sqref="K3:K4">
    <cfRule type="cellIs" dxfId="15" priority="6" operator="equal">
      <formula>"要求水準と同等以上である"</formula>
    </cfRule>
  </conditionalFormatting>
  <conditionalFormatting sqref="K3:K4">
    <cfRule type="cellIs" dxfId="14" priority="5" operator="equal">
      <formula>"要求水準と同等以上の水準で実現可能"</formula>
    </cfRule>
  </conditionalFormatting>
  <conditionalFormatting sqref="F3">
    <cfRule type="cellIs" dxfId="13" priority="4" operator="equal">
      <formula>"要求水準と同等以上である"</formula>
    </cfRule>
  </conditionalFormatting>
  <conditionalFormatting sqref="F3">
    <cfRule type="cellIs" dxfId="12" priority="3" operator="equal">
      <formula>"要求水準と同等以上の水準で実現可能"</formula>
    </cfRule>
  </conditionalFormatting>
  <conditionalFormatting sqref="P5 P8">
    <cfRule type="cellIs" dxfId="11" priority="2" operator="equal">
      <formula>"要求水準と同等以上である"</formula>
    </cfRule>
  </conditionalFormatting>
  <conditionalFormatting sqref="P5 P8">
    <cfRule type="cellIs" dxfId="10" priority="1" operator="equal">
      <formula>"要求水準と同等以上の水準で実現可能"</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C6427-2894-4525-933A-F945F486039E}">
  <sheetPr>
    <pageSetUpPr fitToPage="1"/>
  </sheetPr>
  <dimension ref="B1:N167"/>
  <sheetViews>
    <sheetView showGridLines="0" view="pageBreakPreview" zoomScale="85" zoomScaleNormal="85" zoomScaleSheetLayoutView="85" workbookViewId="0">
      <selection activeCell="B17" sqref="B17:G17"/>
    </sheetView>
  </sheetViews>
  <sheetFormatPr defaultColWidth="9" defaultRowHeight="13.5" x14ac:dyDescent="0.4"/>
  <cols>
    <col min="1" max="1" width="1.25" style="242" customWidth="1"/>
    <col min="2" max="3" width="2.875" style="242" customWidth="1"/>
    <col min="4" max="4" width="19" style="242" customWidth="1"/>
    <col min="5" max="5" width="24.375" style="242" customWidth="1"/>
    <col min="6" max="6" width="23.375" style="242" customWidth="1"/>
    <col min="7" max="7" width="33.875" style="242" bestFit="1" customWidth="1"/>
    <col min="8" max="8" width="26.5" style="242" customWidth="1"/>
    <col min="9" max="9" width="12.875" style="242" customWidth="1"/>
    <col min="10" max="10" width="46.875" style="242" customWidth="1"/>
    <col min="11" max="11" width="1" style="242" customWidth="1"/>
    <col min="12" max="16384" width="9" style="242"/>
  </cols>
  <sheetData>
    <row r="1" spans="2:14" ht="8.25" customHeight="1" x14ac:dyDescent="0.4"/>
    <row r="2" spans="2:14" ht="17.25" x14ac:dyDescent="0.4">
      <c r="B2" s="240" t="s">
        <v>849</v>
      </c>
      <c r="C2" s="240"/>
    </row>
    <row r="3" spans="2:14" x14ac:dyDescent="0.4">
      <c r="I3" s="243" t="s">
        <v>14</v>
      </c>
      <c r="J3" s="244"/>
      <c r="M3" s="243"/>
    </row>
    <row r="4" spans="2:14" x14ac:dyDescent="0.4">
      <c r="M4" s="243"/>
      <c r="N4" s="245"/>
    </row>
    <row r="5" spans="2:14" x14ac:dyDescent="0.4">
      <c r="B5" s="246" t="s">
        <v>1184</v>
      </c>
      <c r="C5" s="246"/>
    </row>
    <row r="6" spans="2:14" x14ac:dyDescent="0.4">
      <c r="B6" s="246" t="s">
        <v>1077</v>
      </c>
      <c r="C6" s="246"/>
    </row>
    <row r="7" spans="2:14" x14ac:dyDescent="0.4">
      <c r="B7" s="246" t="s">
        <v>1078</v>
      </c>
      <c r="C7" s="246"/>
    </row>
    <row r="8" spans="2:14" x14ac:dyDescent="0.4">
      <c r="B8" s="246" t="s">
        <v>1147</v>
      </c>
      <c r="C8" s="246"/>
    </row>
    <row r="9" spans="2:14" x14ac:dyDescent="0.4">
      <c r="B9" s="246" t="s">
        <v>1148</v>
      </c>
      <c r="C9" s="246"/>
    </row>
    <row r="10" spans="2:14" x14ac:dyDescent="0.4">
      <c r="B10" s="246" t="s">
        <v>1149</v>
      </c>
      <c r="C10" s="246"/>
    </row>
    <row r="11" spans="2:14" x14ac:dyDescent="0.4">
      <c r="B11" s="246" t="s">
        <v>1150</v>
      </c>
      <c r="C11" s="246"/>
    </row>
    <row r="12" spans="2:14" x14ac:dyDescent="0.4">
      <c r="B12" s="246" t="s">
        <v>1094</v>
      </c>
      <c r="C12" s="246"/>
    </row>
    <row r="13" spans="2:14" x14ac:dyDescent="0.4">
      <c r="B13" s="246" t="s">
        <v>1095</v>
      </c>
      <c r="C13" s="246"/>
    </row>
    <row r="14" spans="2:14" x14ac:dyDescent="0.4">
      <c r="J14" s="262" t="s">
        <v>904</v>
      </c>
    </row>
    <row r="15" spans="2:14" x14ac:dyDescent="0.4">
      <c r="B15" s="725" t="s">
        <v>829</v>
      </c>
      <c r="C15" s="726"/>
      <c r="D15" s="726"/>
      <c r="E15" s="726"/>
      <c r="F15" s="726"/>
      <c r="G15" s="727"/>
      <c r="H15" s="392" t="s">
        <v>830</v>
      </c>
      <c r="I15" s="393" t="s">
        <v>1183</v>
      </c>
      <c r="J15" s="392" t="s">
        <v>831</v>
      </c>
    </row>
    <row r="16" spans="2:14" x14ac:dyDescent="0.4">
      <c r="B16" s="394" t="s">
        <v>832</v>
      </c>
      <c r="C16" s="395"/>
      <c r="D16" s="396"/>
      <c r="E16" s="396"/>
      <c r="F16" s="396"/>
      <c r="G16" s="396"/>
      <c r="H16" s="396"/>
      <c r="I16" s="397"/>
      <c r="J16" s="398"/>
    </row>
    <row r="17" spans="2:10" x14ac:dyDescent="0.4">
      <c r="B17" s="399"/>
      <c r="C17" s="400"/>
      <c r="D17" s="247" t="s">
        <v>850</v>
      </c>
      <c r="E17" s="253" t="s">
        <v>407</v>
      </c>
      <c r="F17" s="253" t="s">
        <v>834</v>
      </c>
      <c r="G17" s="254" t="s">
        <v>836</v>
      </c>
      <c r="H17" s="254"/>
      <c r="I17" s="391"/>
      <c r="J17" s="254"/>
    </row>
    <row r="18" spans="2:10" x14ac:dyDescent="0.4">
      <c r="B18" s="399"/>
      <c r="C18" s="400"/>
      <c r="D18" s="250"/>
      <c r="E18" s="250"/>
      <c r="F18" s="256"/>
      <c r="G18" s="254" t="s">
        <v>837</v>
      </c>
      <c r="H18" s="254"/>
      <c r="I18" s="391"/>
      <c r="J18" s="254"/>
    </row>
    <row r="19" spans="2:10" x14ac:dyDescent="0.4">
      <c r="B19" s="399"/>
      <c r="C19" s="400"/>
      <c r="D19" s="250"/>
      <c r="E19" s="250"/>
      <c r="F19" s="253" t="s">
        <v>838</v>
      </c>
      <c r="G19" s="254" t="s">
        <v>835</v>
      </c>
      <c r="H19" s="254"/>
      <c r="I19" s="391"/>
      <c r="J19" s="254"/>
    </row>
    <row r="20" spans="2:10" x14ac:dyDescent="0.4">
      <c r="B20" s="399"/>
      <c r="C20" s="400"/>
      <c r="D20" s="250"/>
      <c r="E20" s="250"/>
      <c r="F20" s="256"/>
      <c r="G20" s="254" t="s">
        <v>837</v>
      </c>
      <c r="H20" s="254"/>
      <c r="I20" s="391"/>
      <c r="J20" s="254"/>
    </row>
    <row r="21" spans="2:10" x14ac:dyDescent="0.4">
      <c r="B21" s="399"/>
      <c r="C21" s="400"/>
      <c r="D21" s="250"/>
      <c r="E21" s="250"/>
      <c r="F21" s="255" t="s">
        <v>839</v>
      </c>
      <c r="G21" s="249"/>
      <c r="H21" s="254"/>
      <c r="I21" s="391"/>
      <c r="J21" s="254"/>
    </row>
    <row r="22" spans="2:10" x14ac:dyDescent="0.4">
      <c r="B22" s="399"/>
      <c r="C22" s="400"/>
      <c r="D22" s="250"/>
      <c r="E22" s="250"/>
      <c r="F22" s="255" t="s">
        <v>840</v>
      </c>
      <c r="G22" s="249"/>
      <c r="H22" s="254"/>
      <c r="I22" s="391"/>
      <c r="J22" s="254"/>
    </row>
    <row r="23" spans="2:10" x14ac:dyDescent="0.4">
      <c r="B23" s="399"/>
      <c r="C23" s="400"/>
      <c r="D23" s="250"/>
      <c r="E23" s="250"/>
      <c r="F23" s="255" t="s">
        <v>841</v>
      </c>
      <c r="G23" s="249"/>
      <c r="H23" s="254"/>
      <c r="I23" s="391"/>
      <c r="J23" s="254"/>
    </row>
    <row r="24" spans="2:10" x14ac:dyDescent="0.4">
      <c r="B24" s="399"/>
      <c r="C24" s="400"/>
      <c r="D24" s="250"/>
      <c r="E24" s="250"/>
      <c r="F24" s="253" t="s">
        <v>842</v>
      </c>
      <c r="G24" s="254" t="s">
        <v>843</v>
      </c>
      <c r="H24" s="254"/>
      <c r="I24" s="391"/>
      <c r="J24" s="254"/>
    </row>
    <row r="25" spans="2:10" x14ac:dyDescent="0.4">
      <c r="B25" s="399"/>
      <c r="C25" s="400"/>
      <c r="D25" s="250"/>
      <c r="E25" s="256"/>
      <c r="F25" s="256"/>
      <c r="G25" s="254" t="s">
        <v>844</v>
      </c>
      <c r="H25" s="254"/>
      <c r="I25" s="391"/>
      <c r="J25" s="254"/>
    </row>
    <row r="26" spans="2:10" x14ac:dyDescent="0.4">
      <c r="B26" s="399"/>
      <c r="C26" s="400"/>
      <c r="D26" s="250"/>
      <c r="E26" s="253" t="s">
        <v>845</v>
      </c>
      <c r="F26" s="253" t="s">
        <v>833</v>
      </c>
      <c r="G26" s="254" t="s">
        <v>835</v>
      </c>
      <c r="H26" s="254"/>
      <c r="I26" s="391"/>
      <c r="J26" s="254"/>
    </row>
    <row r="27" spans="2:10" x14ac:dyDescent="0.4">
      <c r="B27" s="399"/>
      <c r="C27" s="400"/>
      <c r="D27" s="250"/>
      <c r="E27" s="250"/>
      <c r="F27" s="256"/>
      <c r="G27" s="254" t="s">
        <v>837</v>
      </c>
      <c r="H27" s="254"/>
      <c r="I27" s="391"/>
      <c r="J27" s="254"/>
    </row>
    <row r="28" spans="2:10" x14ac:dyDescent="0.4">
      <c r="B28" s="399"/>
      <c r="C28" s="400"/>
      <c r="D28" s="250"/>
      <c r="E28" s="250"/>
      <c r="F28" s="253" t="s">
        <v>838</v>
      </c>
      <c r="G28" s="254" t="s">
        <v>835</v>
      </c>
      <c r="H28" s="254"/>
      <c r="I28" s="391"/>
      <c r="J28" s="254"/>
    </row>
    <row r="29" spans="2:10" x14ac:dyDescent="0.4">
      <c r="B29" s="399"/>
      <c r="C29" s="400"/>
      <c r="D29" s="250"/>
      <c r="E29" s="250"/>
      <c r="F29" s="256"/>
      <c r="G29" s="254" t="s">
        <v>837</v>
      </c>
      <c r="H29" s="254"/>
      <c r="I29" s="391"/>
      <c r="J29" s="254"/>
    </row>
    <row r="30" spans="2:10" x14ac:dyDescent="0.4">
      <c r="B30" s="399"/>
      <c r="C30" s="400"/>
      <c r="D30" s="250"/>
      <c r="E30" s="250"/>
      <c r="F30" s="255" t="s">
        <v>840</v>
      </c>
      <c r="G30" s="249"/>
      <c r="H30" s="254"/>
      <c r="I30" s="391"/>
      <c r="J30" s="254"/>
    </row>
    <row r="31" spans="2:10" x14ac:dyDescent="0.4">
      <c r="B31" s="399"/>
      <c r="C31" s="400"/>
      <c r="D31" s="250"/>
      <c r="E31" s="250"/>
      <c r="F31" s="255" t="s">
        <v>841</v>
      </c>
      <c r="G31" s="249"/>
      <c r="H31" s="254"/>
      <c r="I31" s="391"/>
      <c r="J31" s="254"/>
    </row>
    <row r="32" spans="2:10" x14ac:dyDescent="0.4">
      <c r="B32" s="399"/>
      <c r="C32" s="400"/>
      <c r="D32" s="250"/>
      <c r="E32" s="250"/>
      <c r="F32" s="253" t="s">
        <v>842</v>
      </c>
      <c r="G32" s="254" t="s">
        <v>843</v>
      </c>
      <c r="H32" s="254"/>
      <c r="I32" s="391"/>
      <c r="J32" s="254"/>
    </row>
    <row r="33" spans="2:10" x14ac:dyDescent="0.4">
      <c r="B33" s="399"/>
      <c r="C33" s="400"/>
      <c r="D33" s="250"/>
      <c r="E33" s="256"/>
      <c r="F33" s="256"/>
      <c r="G33" s="254" t="s">
        <v>844</v>
      </c>
      <c r="H33" s="254"/>
      <c r="I33" s="391"/>
      <c r="J33" s="254"/>
    </row>
    <row r="34" spans="2:10" x14ac:dyDescent="0.4">
      <c r="B34" s="399"/>
      <c r="C34" s="400"/>
      <c r="D34" s="250"/>
      <c r="E34" s="253" t="s">
        <v>847</v>
      </c>
      <c r="F34" s="255" t="s">
        <v>833</v>
      </c>
      <c r="G34" s="249"/>
      <c r="H34" s="254"/>
      <c r="I34" s="391"/>
      <c r="J34" s="254"/>
    </row>
    <row r="35" spans="2:10" x14ac:dyDescent="0.4">
      <c r="B35" s="399"/>
      <c r="C35" s="400"/>
      <c r="D35" s="250"/>
      <c r="E35" s="250"/>
      <c r="F35" s="255" t="s">
        <v>838</v>
      </c>
      <c r="G35" s="249"/>
      <c r="H35" s="254"/>
      <c r="I35" s="391"/>
      <c r="J35" s="254"/>
    </row>
    <row r="36" spans="2:10" x14ac:dyDescent="0.4">
      <c r="B36" s="399"/>
      <c r="C36" s="400"/>
      <c r="D36" s="250"/>
      <c r="E36" s="256"/>
      <c r="F36" s="255" t="s">
        <v>841</v>
      </c>
      <c r="G36" s="249"/>
      <c r="H36" s="254"/>
      <c r="I36" s="391"/>
      <c r="J36" s="254"/>
    </row>
    <row r="37" spans="2:10" x14ac:dyDescent="0.4">
      <c r="B37" s="399"/>
      <c r="C37" s="400"/>
      <c r="D37" s="252"/>
      <c r="E37" s="247" t="s">
        <v>848</v>
      </c>
      <c r="F37" s="248"/>
      <c r="G37" s="249"/>
      <c r="H37" s="254"/>
      <c r="I37" s="391"/>
      <c r="J37" s="254"/>
    </row>
    <row r="38" spans="2:10" x14ac:dyDescent="0.4">
      <c r="B38" s="399"/>
      <c r="C38" s="400"/>
      <c r="D38" s="250"/>
      <c r="E38" s="250"/>
      <c r="F38" s="255" t="s">
        <v>840</v>
      </c>
      <c r="G38" s="249"/>
      <c r="H38" s="254"/>
      <c r="I38" s="391"/>
      <c r="J38" s="254"/>
    </row>
    <row r="39" spans="2:10" x14ac:dyDescent="0.4">
      <c r="B39" s="399"/>
      <c r="C39" s="400"/>
      <c r="D39" s="256"/>
      <c r="E39" s="256"/>
      <c r="F39" s="255" t="s">
        <v>841</v>
      </c>
      <c r="G39" s="249"/>
      <c r="H39" s="254"/>
      <c r="I39" s="391"/>
      <c r="J39" s="254"/>
    </row>
    <row r="40" spans="2:10" x14ac:dyDescent="0.4">
      <c r="B40" s="399"/>
      <c r="C40" s="400"/>
      <c r="D40" s="247" t="s">
        <v>851</v>
      </c>
      <c r="E40" s="253" t="s">
        <v>852</v>
      </c>
      <c r="F40" s="334" t="s">
        <v>853</v>
      </c>
      <c r="G40" s="254" t="s">
        <v>854</v>
      </c>
      <c r="H40" s="254"/>
      <c r="I40" s="327"/>
      <c r="J40" s="254"/>
    </row>
    <row r="41" spans="2:10" x14ac:dyDescent="0.4">
      <c r="B41" s="399"/>
      <c r="C41" s="400"/>
      <c r="D41" s="250"/>
      <c r="E41" s="256"/>
      <c r="F41" s="256"/>
      <c r="G41" s="254" t="s">
        <v>855</v>
      </c>
      <c r="H41" s="254"/>
      <c r="I41" s="327"/>
      <c r="J41" s="254"/>
    </row>
    <row r="42" spans="2:10" x14ac:dyDescent="0.4">
      <c r="B42" s="399"/>
      <c r="C42" s="400"/>
      <c r="D42" s="250"/>
      <c r="E42" s="253" t="s">
        <v>856</v>
      </c>
      <c r="F42" s="334" t="s">
        <v>857</v>
      </c>
      <c r="G42" s="254" t="s">
        <v>854</v>
      </c>
      <c r="H42" s="254"/>
      <c r="I42" s="327"/>
      <c r="J42" s="254"/>
    </row>
    <row r="43" spans="2:10" x14ac:dyDescent="0.4">
      <c r="B43" s="399"/>
      <c r="C43" s="400"/>
      <c r="D43" s="250"/>
      <c r="E43" s="256"/>
      <c r="F43" s="256"/>
      <c r="G43" s="254" t="s">
        <v>855</v>
      </c>
      <c r="H43" s="254"/>
      <c r="I43" s="327"/>
      <c r="J43" s="254"/>
    </row>
    <row r="44" spans="2:10" x14ac:dyDescent="0.4">
      <c r="B44" s="399"/>
      <c r="C44" s="400"/>
      <c r="D44" s="250"/>
      <c r="E44" s="253" t="s">
        <v>858</v>
      </c>
      <c r="F44" s="334" t="s">
        <v>857</v>
      </c>
      <c r="G44" s="254" t="s">
        <v>854</v>
      </c>
      <c r="H44" s="254"/>
      <c r="I44" s="327"/>
      <c r="J44" s="254"/>
    </row>
    <row r="45" spans="2:10" x14ac:dyDescent="0.4">
      <c r="B45" s="399"/>
      <c r="C45" s="400"/>
      <c r="D45" s="250"/>
      <c r="E45" s="256"/>
      <c r="F45" s="256"/>
      <c r="G45" s="254" t="s">
        <v>855</v>
      </c>
      <c r="H45" s="254"/>
      <c r="I45" s="327"/>
      <c r="J45" s="254"/>
    </row>
    <row r="46" spans="2:10" x14ac:dyDescent="0.4">
      <c r="B46" s="399"/>
      <c r="C46" s="400"/>
      <c r="D46" s="250"/>
      <c r="E46" s="253" t="s">
        <v>859</v>
      </c>
      <c r="F46" s="334" t="s">
        <v>857</v>
      </c>
      <c r="G46" s="254" t="s">
        <v>854</v>
      </c>
      <c r="H46" s="254"/>
      <c r="I46" s="327"/>
      <c r="J46" s="254"/>
    </row>
    <row r="47" spans="2:10" x14ac:dyDescent="0.4">
      <c r="B47" s="399"/>
      <c r="C47" s="400"/>
      <c r="D47" s="250"/>
      <c r="E47" s="256"/>
      <c r="F47" s="256"/>
      <c r="G47" s="254" t="s">
        <v>855</v>
      </c>
      <c r="H47" s="254"/>
      <c r="I47" s="327"/>
      <c r="J47" s="254"/>
    </row>
    <row r="48" spans="2:10" x14ac:dyDescent="0.4">
      <c r="B48" s="399"/>
      <c r="C48" s="400"/>
      <c r="D48" s="250"/>
      <c r="E48" s="253" t="s">
        <v>860</v>
      </c>
      <c r="F48" s="334" t="s">
        <v>857</v>
      </c>
      <c r="G48" s="254" t="s">
        <v>854</v>
      </c>
      <c r="H48" s="254"/>
      <c r="I48" s="327"/>
      <c r="J48" s="254"/>
    </row>
    <row r="49" spans="2:10" x14ac:dyDescent="0.4">
      <c r="B49" s="399"/>
      <c r="C49" s="400"/>
      <c r="D49" s="250"/>
      <c r="E49" s="256"/>
      <c r="F49" s="256"/>
      <c r="G49" s="254" t="s">
        <v>855</v>
      </c>
      <c r="H49" s="254"/>
      <c r="I49" s="327"/>
      <c r="J49" s="254"/>
    </row>
    <row r="50" spans="2:10" x14ac:dyDescent="0.4">
      <c r="B50" s="399"/>
      <c r="C50" s="400"/>
      <c r="D50" s="250"/>
      <c r="E50" s="253" t="s">
        <v>861</v>
      </c>
      <c r="F50" s="334" t="s">
        <v>857</v>
      </c>
      <c r="G50" s="254" t="s">
        <v>854</v>
      </c>
      <c r="H50" s="254"/>
      <c r="I50" s="327"/>
      <c r="J50" s="254"/>
    </row>
    <row r="51" spans="2:10" x14ac:dyDescent="0.4">
      <c r="B51" s="399"/>
      <c r="C51" s="400"/>
      <c r="D51" s="250"/>
      <c r="E51" s="256"/>
      <c r="F51" s="256"/>
      <c r="G51" s="254" t="s">
        <v>855</v>
      </c>
      <c r="H51" s="254"/>
      <c r="I51" s="327"/>
      <c r="J51" s="254"/>
    </row>
    <row r="52" spans="2:10" x14ac:dyDescent="0.4">
      <c r="B52" s="399"/>
      <c r="C52" s="400"/>
      <c r="D52" s="250"/>
      <c r="E52" s="253" t="s">
        <v>862</v>
      </c>
      <c r="F52" s="334" t="s">
        <v>857</v>
      </c>
      <c r="G52" s="254" t="s">
        <v>854</v>
      </c>
      <c r="H52" s="254"/>
      <c r="I52" s="327"/>
      <c r="J52" s="254"/>
    </row>
    <row r="53" spans="2:10" x14ac:dyDescent="0.4">
      <c r="B53" s="399"/>
      <c r="C53" s="400"/>
      <c r="D53" s="250"/>
      <c r="E53" s="256"/>
      <c r="F53" s="256"/>
      <c r="G53" s="254" t="s">
        <v>855</v>
      </c>
      <c r="H53" s="254"/>
      <c r="I53" s="327"/>
      <c r="J53" s="254"/>
    </row>
    <row r="54" spans="2:10" x14ac:dyDescent="0.4">
      <c r="B54" s="399"/>
      <c r="C54" s="400"/>
      <c r="D54" s="250"/>
      <c r="E54" s="247" t="s">
        <v>863</v>
      </c>
      <c r="F54" s="269"/>
      <c r="G54" s="254" t="s">
        <v>854</v>
      </c>
      <c r="H54" s="254"/>
      <c r="I54" s="327"/>
      <c r="J54" s="254"/>
    </row>
    <row r="55" spans="2:10" x14ac:dyDescent="0.4">
      <c r="B55" s="399"/>
      <c r="C55" s="400"/>
      <c r="D55" s="250"/>
      <c r="E55" s="266"/>
      <c r="F55" s="268"/>
      <c r="G55" s="254" t="s">
        <v>855</v>
      </c>
      <c r="H55" s="254"/>
      <c r="I55" s="327"/>
      <c r="J55" s="254"/>
    </row>
    <row r="56" spans="2:10" x14ac:dyDescent="0.4">
      <c r="B56" s="399"/>
      <c r="C56" s="400"/>
      <c r="D56" s="250"/>
      <c r="E56" s="247" t="s">
        <v>846</v>
      </c>
      <c r="F56" s="269"/>
      <c r="G56" s="254" t="s">
        <v>864</v>
      </c>
      <c r="H56" s="254"/>
      <c r="I56" s="327"/>
      <c r="J56" s="254"/>
    </row>
    <row r="57" spans="2:10" x14ac:dyDescent="0.4">
      <c r="B57" s="399"/>
      <c r="C57" s="400"/>
      <c r="D57" s="250"/>
      <c r="E57" s="252"/>
      <c r="F57" s="267"/>
      <c r="G57" s="254" t="s">
        <v>865</v>
      </c>
      <c r="H57" s="254"/>
      <c r="I57" s="327"/>
      <c r="J57" s="254"/>
    </row>
    <row r="58" spans="2:10" x14ac:dyDescent="0.4">
      <c r="B58" s="399"/>
      <c r="C58" s="400"/>
      <c r="D58" s="250"/>
      <c r="E58" s="252"/>
      <c r="F58" s="267"/>
      <c r="G58" s="254" t="s">
        <v>866</v>
      </c>
      <c r="H58" s="254"/>
      <c r="I58" s="327"/>
      <c r="J58" s="254"/>
    </row>
    <row r="59" spans="2:10" x14ac:dyDescent="0.4">
      <c r="B59" s="399"/>
      <c r="C59" s="400"/>
      <c r="D59" s="250"/>
      <c r="E59" s="266"/>
      <c r="F59" s="268"/>
      <c r="G59" s="254" t="s">
        <v>867</v>
      </c>
      <c r="H59" s="254"/>
      <c r="I59" s="327"/>
      <c r="J59" s="254"/>
    </row>
    <row r="60" spans="2:10" x14ac:dyDescent="0.4">
      <c r="B60" s="399"/>
      <c r="C60" s="400"/>
      <c r="D60" s="250"/>
      <c r="E60" s="255" t="s">
        <v>868</v>
      </c>
      <c r="F60" s="248"/>
      <c r="G60" s="249"/>
      <c r="H60" s="254"/>
      <c r="I60" s="327"/>
      <c r="J60" s="254"/>
    </row>
    <row r="61" spans="2:10" x14ac:dyDescent="0.4">
      <c r="B61" s="399"/>
      <c r="C61" s="400"/>
      <c r="D61" s="250"/>
      <c r="E61" s="255" t="s">
        <v>869</v>
      </c>
      <c r="F61" s="248"/>
      <c r="G61" s="249"/>
      <c r="H61" s="254"/>
      <c r="I61" s="327"/>
      <c r="J61" s="254"/>
    </row>
    <row r="62" spans="2:10" x14ac:dyDescent="0.4">
      <c r="B62" s="399"/>
      <c r="C62" s="400"/>
      <c r="D62" s="250"/>
      <c r="E62" s="255" t="s">
        <v>508</v>
      </c>
      <c r="F62" s="248"/>
      <c r="G62" s="249"/>
      <c r="H62" s="254"/>
      <c r="I62" s="327"/>
      <c r="J62" s="254"/>
    </row>
    <row r="63" spans="2:10" x14ac:dyDescent="0.4">
      <c r="B63" s="399"/>
      <c r="C63" s="400"/>
      <c r="D63" s="256"/>
      <c r="E63" s="255" t="s">
        <v>651</v>
      </c>
      <c r="F63" s="248"/>
      <c r="G63" s="249"/>
      <c r="H63" s="254"/>
      <c r="I63" s="327"/>
      <c r="J63" s="254"/>
    </row>
    <row r="64" spans="2:10" x14ac:dyDescent="0.4">
      <c r="B64" s="399"/>
      <c r="C64" s="400"/>
      <c r="D64" s="247" t="s">
        <v>870</v>
      </c>
      <c r="E64" s="255" t="s">
        <v>871</v>
      </c>
      <c r="F64" s="248"/>
      <c r="G64" s="249"/>
      <c r="H64" s="254"/>
      <c r="I64" s="327"/>
      <c r="J64" s="254"/>
    </row>
    <row r="65" spans="2:10" x14ac:dyDescent="0.4">
      <c r="B65" s="399"/>
      <c r="C65" s="400"/>
      <c r="D65" s="250"/>
      <c r="E65" s="255" t="s">
        <v>872</v>
      </c>
      <c r="F65" s="248"/>
      <c r="G65" s="249"/>
      <c r="H65" s="254"/>
      <c r="I65" s="327"/>
      <c r="J65" s="254"/>
    </row>
    <row r="66" spans="2:10" x14ac:dyDescent="0.4">
      <c r="B66" s="399"/>
      <c r="C66" s="400"/>
      <c r="D66" s="250"/>
      <c r="E66" s="255" t="s">
        <v>566</v>
      </c>
      <c r="F66" s="248"/>
      <c r="G66" s="249"/>
      <c r="H66" s="254"/>
      <c r="I66" s="327"/>
      <c r="J66" s="254"/>
    </row>
    <row r="67" spans="2:10" x14ac:dyDescent="0.4">
      <c r="B67" s="399"/>
      <c r="C67" s="400"/>
      <c r="D67" s="250"/>
      <c r="E67" s="255" t="s">
        <v>565</v>
      </c>
      <c r="F67" s="248"/>
      <c r="G67" s="249"/>
      <c r="H67" s="254"/>
      <c r="I67" s="327"/>
      <c r="J67" s="254"/>
    </row>
    <row r="68" spans="2:10" x14ac:dyDescent="0.4">
      <c r="B68" s="399"/>
      <c r="C68" s="400"/>
      <c r="D68" s="250"/>
      <c r="E68" s="255" t="s">
        <v>873</v>
      </c>
      <c r="F68" s="248"/>
      <c r="G68" s="249"/>
      <c r="H68" s="254"/>
      <c r="I68" s="327"/>
      <c r="J68" s="254"/>
    </row>
    <row r="69" spans="2:10" x14ac:dyDescent="0.4">
      <c r="B69" s="399"/>
      <c r="C69" s="400"/>
      <c r="D69" s="256"/>
      <c r="E69" s="255" t="s">
        <v>874</v>
      </c>
      <c r="F69" s="248"/>
      <c r="G69" s="249"/>
      <c r="H69" s="254"/>
      <c r="I69" s="327"/>
      <c r="J69" s="254"/>
    </row>
    <row r="70" spans="2:10" x14ac:dyDescent="0.4">
      <c r="B70" s="399"/>
      <c r="C70" s="400"/>
      <c r="D70" s="247" t="s">
        <v>875</v>
      </c>
      <c r="E70" s="255" t="s">
        <v>877</v>
      </c>
      <c r="F70" s="333"/>
      <c r="G70" s="333"/>
      <c r="H70" s="333"/>
      <c r="I70" s="327"/>
      <c r="J70" s="333"/>
    </row>
    <row r="71" spans="2:10" x14ac:dyDescent="0.4">
      <c r="B71" s="401"/>
      <c r="C71" s="402"/>
      <c r="D71" s="256"/>
      <c r="E71" s="255" t="s">
        <v>877</v>
      </c>
      <c r="F71" s="333"/>
      <c r="G71" s="333"/>
      <c r="H71" s="254"/>
      <c r="I71" s="327"/>
      <c r="J71" s="254"/>
    </row>
    <row r="72" spans="2:10" x14ac:dyDescent="0.4">
      <c r="B72" s="403" t="s">
        <v>1104</v>
      </c>
      <c r="C72" s="404"/>
      <c r="D72" s="405"/>
      <c r="E72" s="405"/>
      <c r="F72" s="405"/>
      <c r="G72" s="405"/>
      <c r="H72" s="405"/>
      <c r="I72" s="406"/>
      <c r="J72" s="407"/>
    </row>
    <row r="73" spans="2:10" x14ac:dyDescent="0.4">
      <c r="B73" s="408"/>
      <c r="C73" s="412" t="s">
        <v>1121</v>
      </c>
      <c r="D73" s="413"/>
      <c r="E73" s="413"/>
      <c r="F73" s="413"/>
      <c r="G73" s="413"/>
      <c r="H73" s="413"/>
      <c r="I73" s="414"/>
      <c r="J73" s="415"/>
    </row>
    <row r="74" spans="2:10" x14ac:dyDescent="0.4">
      <c r="B74" s="409"/>
      <c r="C74" s="416"/>
      <c r="D74" s="734" t="s">
        <v>1126</v>
      </c>
      <c r="E74" s="384" t="s">
        <v>1136</v>
      </c>
      <c r="F74" s="385"/>
      <c r="G74" s="333" t="s">
        <v>854</v>
      </c>
      <c r="H74" s="333"/>
      <c r="I74" s="327"/>
      <c r="J74" s="333"/>
    </row>
    <row r="75" spans="2:10" x14ac:dyDescent="0.4">
      <c r="B75" s="409"/>
      <c r="C75" s="416"/>
      <c r="D75" s="735"/>
      <c r="E75" s="386"/>
      <c r="F75" s="387"/>
      <c r="G75" s="333" t="s">
        <v>855</v>
      </c>
      <c r="H75" s="333"/>
      <c r="I75" s="327"/>
      <c r="J75" s="333"/>
    </row>
    <row r="76" spans="2:10" x14ac:dyDescent="0.4">
      <c r="B76" s="409"/>
      <c r="C76" s="416"/>
      <c r="D76" s="735"/>
      <c r="E76" s="386"/>
      <c r="F76" s="387"/>
      <c r="G76" s="333" t="s">
        <v>1111</v>
      </c>
      <c r="H76" s="333"/>
      <c r="I76" s="327"/>
      <c r="J76" s="333"/>
    </row>
    <row r="77" spans="2:10" x14ac:dyDescent="0.4">
      <c r="B77" s="409"/>
      <c r="C77" s="416"/>
      <c r="D77" s="735"/>
      <c r="E77" s="388"/>
      <c r="F77" s="389"/>
      <c r="G77" s="333" t="s">
        <v>1112</v>
      </c>
      <c r="H77" s="333"/>
      <c r="I77" s="327"/>
      <c r="J77" s="333"/>
    </row>
    <row r="78" spans="2:10" x14ac:dyDescent="0.4">
      <c r="B78" s="409"/>
      <c r="C78" s="416"/>
      <c r="D78" s="735"/>
      <c r="E78" s="728" t="s">
        <v>1137</v>
      </c>
      <c r="F78" s="729"/>
      <c r="G78" s="333" t="s">
        <v>854</v>
      </c>
      <c r="H78" s="333"/>
      <c r="I78" s="327"/>
      <c r="J78" s="333"/>
    </row>
    <row r="79" spans="2:10" x14ac:dyDescent="0.4">
      <c r="B79" s="409"/>
      <c r="C79" s="416"/>
      <c r="D79" s="735"/>
      <c r="E79" s="730"/>
      <c r="F79" s="731"/>
      <c r="G79" s="333" t="s">
        <v>855</v>
      </c>
      <c r="H79" s="333"/>
      <c r="I79" s="327"/>
      <c r="J79" s="333"/>
    </row>
    <row r="80" spans="2:10" x14ac:dyDescent="0.4">
      <c r="B80" s="409"/>
      <c r="C80" s="416"/>
      <c r="D80" s="735"/>
      <c r="E80" s="730"/>
      <c r="F80" s="731"/>
      <c r="G80" s="333" t="s">
        <v>1111</v>
      </c>
      <c r="H80" s="333"/>
      <c r="I80" s="327"/>
      <c r="J80" s="333"/>
    </row>
    <row r="81" spans="2:10" x14ac:dyDescent="0.4">
      <c r="B81" s="409"/>
      <c r="C81" s="416"/>
      <c r="D81" s="736"/>
      <c r="E81" s="732"/>
      <c r="F81" s="733"/>
      <c r="G81" s="333" t="s">
        <v>1112</v>
      </c>
      <c r="H81" s="333"/>
      <c r="I81" s="327"/>
      <c r="J81" s="333"/>
    </row>
    <row r="82" spans="2:10" x14ac:dyDescent="0.4">
      <c r="B82" s="409"/>
      <c r="C82" s="416"/>
      <c r="D82" s="334" t="s">
        <v>1125</v>
      </c>
      <c r="E82" s="247" t="s">
        <v>1116</v>
      </c>
      <c r="F82" s="269"/>
      <c r="G82" s="333" t="s">
        <v>854</v>
      </c>
      <c r="H82" s="333"/>
      <c r="I82" s="327"/>
      <c r="J82" s="333"/>
    </row>
    <row r="83" spans="2:10" x14ac:dyDescent="0.4">
      <c r="B83" s="409"/>
      <c r="C83" s="416"/>
      <c r="D83" s="250"/>
      <c r="E83" s="252"/>
      <c r="F83" s="267"/>
      <c r="G83" s="333" t="s">
        <v>855</v>
      </c>
      <c r="H83" s="333"/>
      <c r="I83" s="327"/>
      <c r="J83" s="333"/>
    </row>
    <row r="84" spans="2:10" x14ac:dyDescent="0.4">
      <c r="B84" s="409"/>
      <c r="C84" s="416"/>
      <c r="D84" s="250"/>
      <c r="E84" s="252"/>
      <c r="F84" s="267"/>
      <c r="G84" s="333" t="s">
        <v>1111</v>
      </c>
      <c r="H84" s="333"/>
      <c r="I84" s="327"/>
      <c r="J84" s="333"/>
    </row>
    <row r="85" spans="2:10" x14ac:dyDescent="0.4">
      <c r="B85" s="409"/>
      <c r="C85" s="416"/>
      <c r="D85" s="250"/>
      <c r="E85" s="266"/>
      <c r="F85" s="268"/>
      <c r="G85" s="333" t="s">
        <v>1138</v>
      </c>
      <c r="H85" s="333"/>
      <c r="I85" s="327"/>
      <c r="J85" s="333"/>
    </row>
    <row r="86" spans="2:10" x14ac:dyDescent="0.4">
      <c r="B86" s="409"/>
      <c r="C86" s="416"/>
      <c r="D86" s="250"/>
      <c r="E86" s="247" t="s">
        <v>1139</v>
      </c>
      <c r="F86" s="269"/>
      <c r="G86" s="333" t="s">
        <v>854</v>
      </c>
      <c r="H86" s="333"/>
      <c r="I86" s="327"/>
      <c r="J86" s="333"/>
    </row>
    <row r="87" spans="2:10" x14ac:dyDescent="0.4">
      <c r="B87" s="409"/>
      <c r="C87" s="416"/>
      <c r="D87" s="250"/>
      <c r="E87" s="252"/>
      <c r="F87" s="267"/>
      <c r="G87" s="333" t="s">
        <v>855</v>
      </c>
      <c r="H87" s="333"/>
      <c r="I87" s="327"/>
      <c r="J87" s="333"/>
    </row>
    <row r="88" spans="2:10" x14ac:dyDescent="0.4">
      <c r="B88" s="409"/>
      <c r="C88" s="416"/>
      <c r="D88" s="250"/>
      <c r="E88" s="252"/>
      <c r="F88" s="267"/>
      <c r="G88" s="333" t="s">
        <v>1111</v>
      </c>
      <c r="H88" s="333"/>
      <c r="I88" s="327"/>
      <c r="J88" s="333"/>
    </row>
    <row r="89" spans="2:10" x14ac:dyDescent="0.4">
      <c r="B89" s="409"/>
      <c r="C89" s="416"/>
      <c r="D89" s="250"/>
      <c r="E89" s="266"/>
      <c r="F89" s="268"/>
      <c r="G89" s="333" t="s">
        <v>1138</v>
      </c>
      <c r="H89" s="333"/>
      <c r="I89" s="327"/>
      <c r="J89" s="333"/>
    </row>
    <row r="90" spans="2:10" x14ac:dyDescent="0.4">
      <c r="B90" s="409"/>
      <c r="C90" s="416"/>
      <c r="D90" s="250"/>
      <c r="E90" s="255" t="s">
        <v>1140</v>
      </c>
      <c r="F90" s="248"/>
      <c r="G90" s="249"/>
      <c r="H90" s="333"/>
      <c r="I90" s="327"/>
      <c r="J90" s="333"/>
    </row>
    <row r="91" spans="2:10" x14ac:dyDescent="0.4">
      <c r="B91" s="409"/>
      <c r="C91" s="416"/>
      <c r="D91" s="250"/>
      <c r="E91" s="255" t="s">
        <v>1141</v>
      </c>
      <c r="F91" s="248"/>
      <c r="G91" s="249"/>
      <c r="H91" s="333"/>
      <c r="I91" s="327"/>
      <c r="J91" s="333"/>
    </row>
    <row r="92" spans="2:10" x14ac:dyDescent="0.4">
      <c r="B92" s="409"/>
      <c r="C92" s="416"/>
      <c r="D92" s="250"/>
      <c r="E92" s="247" t="s">
        <v>1142</v>
      </c>
      <c r="F92" s="255" t="s">
        <v>1143</v>
      </c>
      <c r="G92" s="249"/>
      <c r="H92" s="333"/>
      <c r="I92" s="327"/>
      <c r="J92" s="333"/>
    </row>
    <row r="93" spans="2:10" x14ac:dyDescent="0.4">
      <c r="B93" s="409"/>
      <c r="C93" s="416"/>
      <c r="D93" s="250"/>
      <c r="E93" s="266"/>
      <c r="F93" s="255" t="s">
        <v>1144</v>
      </c>
      <c r="G93" s="249"/>
      <c r="H93" s="333"/>
      <c r="I93" s="327"/>
      <c r="J93" s="333"/>
    </row>
    <row r="94" spans="2:10" x14ac:dyDescent="0.4">
      <c r="B94" s="409"/>
      <c r="C94" s="416"/>
      <c r="D94" s="256"/>
      <c r="E94" s="255" t="s">
        <v>1118</v>
      </c>
      <c r="F94" s="248"/>
      <c r="G94" s="249"/>
      <c r="H94" s="333"/>
      <c r="I94" s="327"/>
      <c r="J94" s="333"/>
    </row>
    <row r="95" spans="2:10" x14ac:dyDescent="0.4">
      <c r="B95" s="409"/>
      <c r="C95" s="416"/>
      <c r="D95" s="247" t="s">
        <v>1105</v>
      </c>
      <c r="E95" s="251"/>
      <c r="F95" s="255" t="s">
        <v>1145</v>
      </c>
      <c r="G95" s="249"/>
      <c r="H95" s="333"/>
      <c r="I95" s="327"/>
      <c r="J95" s="333"/>
    </row>
    <row r="96" spans="2:10" x14ac:dyDescent="0.4">
      <c r="B96" s="409"/>
      <c r="C96" s="416"/>
      <c r="D96" s="266"/>
      <c r="E96" s="265"/>
      <c r="F96" s="255" t="s">
        <v>1146</v>
      </c>
      <c r="G96" s="249"/>
      <c r="H96" s="333"/>
      <c r="I96" s="327"/>
      <c r="J96" s="333"/>
    </row>
    <row r="97" spans="2:10" x14ac:dyDescent="0.4">
      <c r="B97" s="409"/>
      <c r="C97" s="416"/>
      <c r="D97" s="247" t="s">
        <v>1106</v>
      </c>
      <c r="E97" s="269"/>
      <c r="F97" s="255" t="s">
        <v>1107</v>
      </c>
      <c r="G97" s="249"/>
      <c r="H97" s="333"/>
      <c r="I97" s="327"/>
      <c r="J97" s="333"/>
    </row>
    <row r="98" spans="2:10" x14ac:dyDescent="0.4">
      <c r="B98" s="409"/>
      <c r="C98" s="416"/>
      <c r="D98" s="266"/>
      <c r="E98" s="268"/>
      <c r="F98" s="255" t="s">
        <v>1108</v>
      </c>
      <c r="G98" s="249"/>
      <c r="H98" s="333"/>
      <c r="I98" s="327"/>
      <c r="J98" s="333"/>
    </row>
    <row r="99" spans="2:10" x14ac:dyDescent="0.4">
      <c r="B99" s="410"/>
      <c r="C99" s="416"/>
      <c r="D99" s="247" t="s">
        <v>875</v>
      </c>
      <c r="E99" s="255" t="s">
        <v>877</v>
      </c>
      <c r="F99" s="333"/>
      <c r="G99" s="333"/>
      <c r="H99" s="333"/>
      <c r="I99" s="327"/>
      <c r="J99" s="333"/>
    </row>
    <row r="100" spans="2:10" x14ac:dyDescent="0.4">
      <c r="B100" s="410"/>
      <c r="C100" s="417"/>
      <c r="D100" s="256"/>
      <c r="E100" s="255" t="s">
        <v>877</v>
      </c>
      <c r="F100" s="333"/>
      <c r="G100" s="333"/>
      <c r="H100" s="333"/>
      <c r="I100" s="327"/>
      <c r="J100" s="333"/>
    </row>
    <row r="101" spans="2:10" x14ac:dyDescent="0.4">
      <c r="B101" s="409"/>
      <c r="C101" s="412" t="s">
        <v>1109</v>
      </c>
      <c r="D101" s="413"/>
      <c r="E101" s="413"/>
      <c r="F101" s="413"/>
      <c r="G101" s="413"/>
      <c r="H101" s="413"/>
      <c r="I101" s="414"/>
      <c r="J101" s="415"/>
    </row>
    <row r="102" spans="2:10" x14ac:dyDescent="0.4">
      <c r="B102" s="409"/>
      <c r="C102" s="416"/>
      <c r="D102" s="247" t="s">
        <v>1110</v>
      </c>
      <c r="E102" s="247" t="s">
        <v>834</v>
      </c>
      <c r="F102" s="269"/>
      <c r="G102" s="333" t="s">
        <v>854</v>
      </c>
      <c r="H102" s="333"/>
      <c r="I102" s="327"/>
      <c r="J102" s="333"/>
    </row>
    <row r="103" spans="2:10" x14ac:dyDescent="0.4">
      <c r="B103" s="409"/>
      <c r="C103" s="416"/>
      <c r="D103" s="252"/>
      <c r="E103" s="252"/>
      <c r="F103" s="267"/>
      <c r="G103" s="333" t="s">
        <v>855</v>
      </c>
      <c r="H103" s="333"/>
      <c r="I103" s="327"/>
      <c r="J103" s="333"/>
    </row>
    <row r="104" spans="2:10" x14ac:dyDescent="0.4">
      <c r="B104" s="409"/>
      <c r="C104" s="416"/>
      <c r="D104" s="252"/>
      <c r="E104" s="252"/>
      <c r="F104" s="267"/>
      <c r="G104" s="333" t="s">
        <v>1111</v>
      </c>
      <c r="H104" s="333"/>
      <c r="I104" s="327"/>
      <c r="J104" s="333"/>
    </row>
    <row r="105" spans="2:10" x14ac:dyDescent="0.4">
      <c r="B105" s="409"/>
      <c r="C105" s="416"/>
      <c r="D105" s="252"/>
      <c r="E105" s="266"/>
      <c r="F105" s="268"/>
      <c r="G105" s="333" t="s">
        <v>1112</v>
      </c>
      <c r="H105" s="333"/>
      <c r="I105" s="327"/>
      <c r="J105" s="333"/>
    </row>
    <row r="106" spans="2:10" x14ac:dyDescent="0.4">
      <c r="B106" s="409"/>
      <c r="C106" s="416"/>
      <c r="D106" s="252"/>
      <c r="E106" s="247" t="s">
        <v>1113</v>
      </c>
      <c r="F106" s="269"/>
      <c r="G106" s="333" t="s">
        <v>854</v>
      </c>
      <c r="H106" s="333"/>
      <c r="I106" s="327"/>
      <c r="J106" s="333"/>
    </row>
    <row r="107" spans="2:10" x14ac:dyDescent="0.4">
      <c r="B107" s="409"/>
      <c r="C107" s="416"/>
      <c r="D107" s="252"/>
      <c r="E107" s="252"/>
      <c r="F107" s="267"/>
      <c r="G107" s="333" t="s">
        <v>855</v>
      </c>
      <c r="H107" s="333"/>
      <c r="I107" s="327"/>
      <c r="J107" s="333"/>
    </row>
    <row r="108" spans="2:10" x14ac:dyDescent="0.4">
      <c r="B108" s="409"/>
      <c r="C108" s="416"/>
      <c r="D108" s="252"/>
      <c r="E108" s="252"/>
      <c r="F108" s="267"/>
      <c r="G108" s="333" t="s">
        <v>1111</v>
      </c>
      <c r="H108" s="333"/>
      <c r="I108" s="327"/>
      <c r="J108" s="333"/>
    </row>
    <row r="109" spans="2:10" x14ac:dyDescent="0.4">
      <c r="B109" s="409"/>
      <c r="C109" s="416"/>
      <c r="D109" s="266"/>
      <c r="E109" s="266"/>
      <c r="F109" s="268"/>
      <c r="G109" s="333" t="s">
        <v>1112</v>
      </c>
      <c r="H109" s="333"/>
      <c r="I109" s="327"/>
      <c r="J109" s="333"/>
    </row>
    <row r="110" spans="2:10" x14ac:dyDescent="0.4">
      <c r="B110" s="409"/>
      <c r="C110" s="416"/>
      <c r="D110" s="247" t="s">
        <v>1114</v>
      </c>
      <c r="E110" s="251"/>
      <c r="F110" s="269"/>
      <c r="G110" s="333" t="s">
        <v>854</v>
      </c>
      <c r="H110" s="333"/>
      <c r="I110" s="327"/>
      <c r="J110" s="333"/>
    </row>
    <row r="111" spans="2:10" x14ac:dyDescent="0.4">
      <c r="B111" s="409"/>
      <c r="C111" s="416"/>
      <c r="D111" s="252"/>
      <c r="E111" s="257"/>
      <c r="F111" s="267"/>
      <c r="G111" s="333" t="s">
        <v>855</v>
      </c>
      <c r="H111" s="333"/>
      <c r="I111" s="327"/>
      <c r="J111" s="333"/>
    </row>
    <row r="112" spans="2:10" x14ac:dyDescent="0.4">
      <c r="B112" s="409"/>
      <c r="C112" s="416"/>
      <c r="D112" s="266"/>
      <c r="E112" s="265"/>
      <c r="F112" s="268"/>
      <c r="G112" s="333" t="s">
        <v>1111</v>
      </c>
      <c r="H112" s="333"/>
      <c r="I112" s="327"/>
      <c r="J112" s="333"/>
    </row>
    <row r="113" spans="2:10" x14ac:dyDescent="0.4">
      <c r="B113" s="409"/>
      <c r="C113" s="416"/>
      <c r="D113" s="255" t="s">
        <v>1105</v>
      </c>
      <c r="E113" s="248"/>
      <c r="F113" s="248"/>
      <c r="G113" s="249"/>
      <c r="H113" s="333"/>
      <c r="I113" s="327"/>
      <c r="J113" s="333"/>
    </row>
    <row r="114" spans="2:10" x14ac:dyDescent="0.4">
      <c r="B114" s="409"/>
      <c r="C114" s="416"/>
      <c r="D114" s="334" t="s">
        <v>1115</v>
      </c>
      <c r="E114" s="255" t="s">
        <v>1116</v>
      </c>
      <c r="F114" s="248"/>
      <c r="G114" s="249"/>
      <c r="H114" s="333"/>
      <c r="I114" s="327"/>
      <c r="J114" s="333"/>
    </row>
    <row r="115" spans="2:10" x14ac:dyDescent="0.4">
      <c r="B115" s="409"/>
      <c r="C115" s="416"/>
      <c r="D115" s="250"/>
      <c r="E115" s="255" t="s">
        <v>1117</v>
      </c>
      <c r="F115" s="248"/>
      <c r="G115" s="249"/>
      <c r="H115" s="333"/>
      <c r="I115" s="327"/>
      <c r="J115" s="333"/>
    </row>
    <row r="116" spans="2:10" x14ac:dyDescent="0.4">
      <c r="B116" s="409"/>
      <c r="C116" s="416"/>
      <c r="D116" s="250"/>
      <c r="E116" s="255" t="s">
        <v>1118</v>
      </c>
      <c r="F116" s="248"/>
      <c r="G116" s="249"/>
      <c r="H116" s="333"/>
      <c r="I116" s="327"/>
      <c r="J116" s="333"/>
    </row>
    <row r="117" spans="2:10" x14ac:dyDescent="0.4">
      <c r="B117" s="409"/>
      <c r="C117" s="416"/>
      <c r="D117" s="250"/>
      <c r="E117" s="255" t="s">
        <v>1119</v>
      </c>
      <c r="F117" s="248"/>
      <c r="G117" s="249"/>
      <c r="H117" s="333"/>
      <c r="I117" s="327"/>
      <c r="J117" s="333"/>
    </row>
    <row r="118" spans="2:10" x14ac:dyDescent="0.4">
      <c r="B118" s="409"/>
      <c r="C118" s="416"/>
      <c r="D118" s="250"/>
      <c r="E118" s="247" t="s">
        <v>1120</v>
      </c>
      <c r="F118" s="269"/>
      <c r="G118" s="333" t="s">
        <v>854</v>
      </c>
      <c r="H118" s="333"/>
      <c r="I118" s="327"/>
      <c r="J118" s="333"/>
    </row>
    <row r="119" spans="2:10" x14ac:dyDescent="0.4">
      <c r="B119" s="409"/>
      <c r="C119" s="416"/>
      <c r="D119" s="250"/>
      <c r="E119" s="252"/>
      <c r="F119" s="267"/>
      <c r="G119" s="333" t="s">
        <v>855</v>
      </c>
      <c r="H119" s="333"/>
      <c r="I119" s="327"/>
      <c r="J119" s="333"/>
    </row>
    <row r="120" spans="2:10" x14ac:dyDescent="0.4">
      <c r="B120" s="409"/>
      <c r="C120" s="416"/>
      <c r="D120" s="256"/>
      <c r="E120" s="266"/>
      <c r="F120" s="268"/>
      <c r="G120" s="333" t="s">
        <v>1111</v>
      </c>
      <c r="H120" s="333"/>
      <c r="I120" s="327"/>
      <c r="J120" s="333"/>
    </row>
    <row r="121" spans="2:10" x14ac:dyDescent="0.4">
      <c r="B121" s="409"/>
      <c r="C121" s="416"/>
      <c r="D121" s="247" t="s">
        <v>1106</v>
      </c>
      <c r="E121" s="269"/>
      <c r="F121" s="255" t="s">
        <v>1107</v>
      </c>
      <c r="G121" s="249"/>
      <c r="H121" s="333"/>
      <c r="I121" s="327"/>
      <c r="J121" s="333"/>
    </row>
    <row r="122" spans="2:10" x14ac:dyDescent="0.4">
      <c r="B122" s="409"/>
      <c r="C122" s="416"/>
      <c r="D122" s="266"/>
      <c r="E122" s="268"/>
      <c r="F122" s="255" t="s">
        <v>1108</v>
      </c>
      <c r="G122" s="249"/>
      <c r="H122" s="333"/>
      <c r="I122" s="327"/>
      <c r="J122" s="333"/>
    </row>
    <row r="123" spans="2:10" x14ac:dyDescent="0.4">
      <c r="B123" s="409"/>
      <c r="C123" s="416"/>
      <c r="D123" s="247" t="s">
        <v>875</v>
      </c>
      <c r="E123" s="255" t="s">
        <v>877</v>
      </c>
      <c r="F123" s="333"/>
      <c r="G123" s="333"/>
      <c r="H123" s="333"/>
      <c r="I123" s="327"/>
      <c r="J123" s="333"/>
    </row>
    <row r="124" spans="2:10" x14ac:dyDescent="0.4">
      <c r="B124" s="409"/>
      <c r="C124" s="417"/>
      <c r="D124" s="256"/>
      <c r="E124" s="255" t="s">
        <v>877</v>
      </c>
      <c r="F124" s="333"/>
      <c r="G124" s="333"/>
      <c r="H124" s="333"/>
      <c r="I124" s="327"/>
      <c r="J124" s="333"/>
    </row>
    <row r="125" spans="2:10" x14ac:dyDescent="0.4">
      <c r="B125" s="409"/>
      <c r="C125" s="412" t="s">
        <v>1122</v>
      </c>
      <c r="D125" s="413"/>
      <c r="E125" s="413"/>
      <c r="F125" s="413"/>
      <c r="G125" s="413"/>
      <c r="H125" s="413"/>
      <c r="I125" s="414"/>
      <c r="J125" s="415"/>
    </row>
    <row r="126" spans="2:10" x14ac:dyDescent="0.4">
      <c r="B126" s="409"/>
      <c r="C126" s="418"/>
      <c r="D126" s="334" t="s">
        <v>850</v>
      </c>
      <c r="E126" s="734" t="s">
        <v>1126</v>
      </c>
      <c r="F126" s="734" t="s">
        <v>1127</v>
      </c>
      <c r="G126" s="333" t="s">
        <v>854</v>
      </c>
      <c r="H126" s="333"/>
      <c r="I126" s="327"/>
      <c r="J126" s="333"/>
    </row>
    <row r="127" spans="2:10" x14ac:dyDescent="0.4">
      <c r="B127" s="409"/>
      <c r="C127" s="418"/>
      <c r="D127" s="250"/>
      <c r="E127" s="735"/>
      <c r="F127" s="735"/>
      <c r="G127" s="333" t="s">
        <v>855</v>
      </c>
      <c r="H127" s="333"/>
      <c r="I127" s="327"/>
      <c r="J127" s="333"/>
    </row>
    <row r="128" spans="2:10" x14ac:dyDescent="0.4">
      <c r="B128" s="409"/>
      <c r="C128" s="418"/>
      <c r="D128" s="250"/>
      <c r="E128" s="735"/>
      <c r="F128" s="735"/>
      <c r="G128" s="333" t="s">
        <v>1111</v>
      </c>
      <c r="H128" s="333"/>
      <c r="I128" s="327"/>
      <c r="J128" s="333"/>
    </row>
    <row r="129" spans="2:10" x14ac:dyDescent="0.4">
      <c r="B129" s="409"/>
      <c r="C129" s="418"/>
      <c r="D129" s="250"/>
      <c r="E129" s="735"/>
      <c r="F129" s="736"/>
      <c r="G129" s="333" t="s">
        <v>1112</v>
      </c>
      <c r="H129" s="333"/>
      <c r="I129" s="327"/>
      <c r="J129" s="333"/>
    </row>
    <row r="130" spans="2:10" x14ac:dyDescent="0.4">
      <c r="B130" s="409"/>
      <c r="C130" s="418"/>
      <c r="D130" s="250"/>
      <c r="E130" s="735"/>
      <c r="F130" s="334" t="s">
        <v>1113</v>
      </c>
      <c r="G130" s="333" t="s">
        <v>854</v>
      </c>
      <c r="H130" s="333"/>
      <c r="I130" s="327"/>
      <c r="J130" s="333"/>
    </row>
    <row r="131" spans="2:10" x14ac:dyDescent="0.4">
      <c r="B131" s="409"/>
      <c r="C131" s="418"/>
      <c r="D131" s="250"/>
      <c r="E131" s="735"/>
      <c r="F131" s="250"/>
      <c r="G131" s="333" t="s">
        <v>855</v>
      </c>
      <c r="H131" s="333"/>
      <c r="I131" s="327"/>
      <c r="J131" s="333"/>
    </row>
    <row r="132" spans="2:10" x14ac:dyDescent="0.4">
      <c r="B132" s="409"/>
      <c r="C132" s="418"/>
      <c r="D132" s="250"/>
      <c r="E132" s="735"/>
      <c r="F132" s="250"/>
      <c r="G132" s="333" t="s">
        <v>1111</v>
      </c>
      <c r="H132" s="333"/>
      <c r="I132" s="327"/>
      <c r="J132" s="333"/>
    </row>
    <row r="133" spans="2:10" x14ac:dyDescent="0.4">
      <c r="B133" s="409"/>
      <c r="C133" s="418"/>
      <c r="D133" s="250"/>
      <c r="E133" s="735"/>
      <c r="F133" s="256"/>
      <c r="G133" s="333" t="s">
        <v>1112</v>
      </c>
      <c r="H133" s="333"/>
      <c r="I133" s="327"/>
      <c r="J133" s="333"/>
    </row>
    <row r="134" spans="2:10" x14ac:dyDescent="0.4">
      <c r="B134" s="409"/>
      <c r="C134" s="418"/>
      <c r="D134" s="250"/>
      <c r="E134" s="735"/>
      <c r="F134" s="334" t="s">
        <v>1114</v>
      </c>
      <c r="G134" s="333" t="s">
        <v>854</v>
      </c>
      <c r="H134" s="333"/>
      <c r="I134" s="327"/>
      <c r="J134" s="333"/>
    </row>
    <row r="135" spans="2:10" x14ac:dyDescent="0.4">
      <c r="B135" s="409"/>
      <c r="C135" s="418"/>
      <c r="D135" s="250"/>
      <c r="E135" s="735"/>
      <c r="F135" s="250"/>
      <c r="G135" s="333" t="s">
        <v>855</v>
      </c>
      <c r="H135" s="333"/>
      <c r="I135" s="327"/>
      <c r="J135" s="333"/>
    </row>
    <row r="136" spans="2:10" x14ac:dyDescent="0.4">
      <c r="B136" s="409"/>
      <c r="C136" s="418"/>
      <c r="D136" s="256"/>
      <c r="E136" s="736"/>
      <c r="F136" s="256"/>
      <c r="G136" s="333" t="s">
        <v>1111</v>
      </c>
      <c r="H136" s="333"/>
      <c r="I136" s="327"/>
      <c r="J136" s="333"/>
    </row>
    <row r="137" spans="2:10" x14ac:dyDescent="0.4">
      <c r="B137" s="409"/>
      <c r="C137" s="418"/>
      <c r="D137" s="334" t="s">
        <v>851</v>
      </c>
      <c r="E137" s="247" t="s">
        <v>1128</v>
      </c>
      <c r="F137" s="269"/>
      <c r="G137" s="333" t="s">
        <v>854</v>
      </c>
      <c r="H137" s="333"/>
      <c r="I137" s="327"/>
      <c r="J137" s="333"/>
    </row>
    <row r="138" spans="2:10" x14ac:dyDescent="0.4">
      <c r="B138" s="409"/>
      <c r="C138" s="418"/>
      <c r="D138" s="250"/>
      <c r="E138" s="266"/>
      <c r="F138" s="268"/>
      <c r="G138" s="333" t="s">
        <v>855</v>
      </c>
      <c r="H138" s="333"/>
      <c r="I138" s="327"/>
      <c r="J138" s="333"/>
    </row>
    <row r="139" spans="2:10" x14ac:dyDescent="0.4">
      <c r="B139" s="409"/>
      <c r="C139" s="418"/>
      <c r="D139" s="250"/>
      <c r="E139" s="247" t="s">
        <v>1129</v>
      </c>
      <c r="F139" s="269"/>
      <c r="G139" s="333" t="s">
        <v>854</v>
      </c>
      <c r="H139" s="333"/>
      <c r="I139" s="327"/>
      <c r="J139" s="333"/>
    </row>
    <row r="140" spans="2:10" x14ac:dyDescent="0.4">
      <c r="B140" s="409"/>
      <c r="C140" s="416"/>
      <c r="D140" s="250"/>
      <c r="E140" s="266"/>
      <c r="F140" s="268"/>
      <c r="G140" s="333" t="s">
        <v>855</v>
      </c>
      <c r="H140" s="333"/>
      <c r="I140" s="327"/>
      <c r="J140" s="333"/>
    </row>
    <row r="141" spans="2:10" x14ac:dyDescent="0.4">
      <c r="B141" s="409"/>
      <c r="C141" s="416"/>
      <c r="D141" s="250"/>
      <c r="E141" s="247" t="s">
        <v>1130</v>
      </c>
      <c r="F141" s="269"/>
      <c r="G141" s="333" t="s">
        <v>854</v>
      </c>
      <c r="H141" s="333"/>
      <c r="I141" s="327"/>
      <c r="J141" s="333"/>
    </row>
    <row r="142" spans="2:10" x14ac:dyDescent="0.4">
      <c r="B142" s="409"/>
      <c r="C142" s="416"/>
      <c r="D142" s="250"/>
      <c r="E142" s="266"/>
      <c r="F142" s="268"/>
      <c r="G142" s="333" t="s">
        <v>855</v>
      </c>
      <c r="H142" s="333"/>
      <c r="I142" s="327"/>
      <c r="J142" s="333"/>
    </row>
    <row r="143" spans="2:10" x14ac:dyDescent="0.4">
      <c r="B143" s="409"/>
      <c r="C143" s="416"/>
      <c r="D143" s="250"/>
      <c r="E143" s="247" t="s">
        <v>1131</v>
      </c>
      <c r="F143" s="269"/>
      <c r="G143" s="333" t="s">
        <v>854</v>
      </c>
      <c r="H143" s="333"/>
      <c r="I143" s="327"/>
      <c r="J143" s="333"/>
    </row>
    <row r="144" spans="2:10" x14ac:dyDescent="0.4">
      <c r="B144" s="409"/>
      <c r="C144" s="416"/>
      <c r="D144" s="250"/>
      <c r="E144" s="266"/>
      <c r="F144" s="268"/>
      <c r="G144" s="333" t="s">
        <v>855</v>
      </c>
      <c r="H144" s="333"/>
      <c r="I144" s="327"/>
      <c r="J144" s="333"/>
    </row>
    <row r="145" spans="2:10" x14ac:dyDescent="0.4">
      <c r="B145" s="409"/>
      <c r="C145" s="416"/>
      <c r="D145" s="256"/>
      <c r="E145" s="255" t="s">
        <v>1132</v>
      </c>
      <c r="F145" s="248"/>
      <c r="G145" s="249"/>
      <c r="H145" s="333"/>
      <c r="I145" s="327"/>
      <c r="J145" s="333"/>
    </row>
    <row r="146" spans="2:10" x14ac:dyDescent="0.4">
      <c r="B146" s="409"/>
      <c r="C146" s="416"/>
      <c r="D146" s="334" t="s">
        <v>1105</v>
      </c>
      <c r="E146" s="334" t="s">
        <v>1133</v>
      </c>
      <c r="F146" s="390">
        <v>1</v>
      </c>
      <c r="G146" s="249"/>
      <c r="H146" s="333"/>
      <c r="I146" s="327"/>
      <c r="J146" s="333"/>
    </row>
    <row r="147" spans="2:10" x14ac:dyDescent="0.4">
      <c r="B147" s="409"/>
      <c r="C147" s="416"/>
      <c r="D147" s="250"/>
      <c r="E147" s="250"/>
      <c r="F147" s="390">
        <v>0.75</v>
      </c>
      <c r="G147" s="249"/>
      <c r="H147" s="333"/>
      <c r="I147" s="327"/>
      <c r="J147" s="333"/>
    </row>
    <row r="148" spans="2:10" x14ac:dyDescent="0.4">
      <c r="B148" s="409"/>
      <c r="C148" s="416"/>
      <c r="D148" s="250"/>
      <c r="E148" s="250"/>
      <c r="F148" s="390">
        <v>0.5</v>
      </c>
      <c r="G148" s="249"/>
      <c r="H148" s="333"/>
      <c r="I148" s="327"/>
      <c r="J148" s="333"/>
    </row>
    <row r="149" spans="2:10" x14ac:dyDescent="0.4">
      <c r="B149" s="409"/>
      <c r="C149" s="416"/>
      <c r="D149" s="256"/>
      <c r="E149" s="256"/>
      <c r="F149" s="390">
        <v>0.25</v>
      </c>
      <c r="G149" s="249"/>
      <c r="H149" s="333"/>
      <c r="I149" s="327"/>
      <c r="J149" s="333"/>
    </row>
    <row r="150" spans="2:10" x14ac:dyDescent="0.4">
      <c r="B150" s="409"/>
      <c r="C150" s="416"/>
      <c r="D150" s="334" t="s">
        <v>1125</v>
      </c>
      <c r="E150" s="255" t="s">
        <v>1118</v>
      </c>
      <c r="F150" s="248"/>
      <c r="G150" s="249"/>
      <c r="H150" s="333"/>
      <c r="I150" s="327"/>
      <c r="J150" s="333"/>
    </row>
    <row r="151" spans="2:10" x14ac:dyDescent="0.4">
      <c r="B151" s="409"/>
      <c r="C151" s="416"/>
      <c r="D151" s="250"/>
      <c r="E151" s="255" t="s">
        <v>1116</v>
      </c>
      <c r="F151" s="248"/>
      <c r="G151" s="249"/>
      <c r="H151" s="333"/>
      <c r="I151" s="327"/>
      <c r="J151" s="333"/>
    </row>
    <row r="152" spans="2:10" x14ac:dyDescent="0.4">
      <c r="B152" s="409"/>
      <c r="C152" s="416"/>
      <c r="D152" s="256"/>
      <c r="E152" s="255" t="s">
        <v>1134</v>
      </c>
      <c r="F152" s="248"/>
      <c r="G152" s="249"/>
      <c r="H152" s="333"/>
      <c r="I152" s="327"/>
      <c r="J152" s="333"/>
    </row>
    <row r="153" spans="2:10" x14ac:dyDescent="0.4">
      <c r="B153" s="409"/>
      <c r="C153" s="418"/>
      <c r="D153" s="334" t="s">
        <v>1106</v>
      </c>
      <c r="E153" s="255" t="s">
        <v>1135</v>
      </c>
      <c r="F153" s="248"/>
      <c r="G153" s="249"/>
      <c r="H153" s="333"/>
      <c r="I153" s="327"/>
      <c r="J153" s="333"/>
    </row>
    <row r="154" spans="2:10" x14ac:dyDescent="0.4">
      <c r="B154" s="409"/>
      <c r="C154" s="418"/>
      <c r="D154" s="256"/>
      <c r="E154" s="255" t="s">
        <v>1108</v>
      </c>
      <c r="F154" s="248"/>
      <c r="G154" s="249"/>
      <c r="H154" s="333"/>
      <c r="I154" s="327"/>
      <c r="J154" s="333"/>
    </row>
    <row r="155" spans="2:10" x14ac:dyDescent="0.4">
      <c r="B155" s="410"/>
      <c r="C155" s="416"/>
      <c r="D155" s="247" t="s">
        <v>875</v>
      </c>
      <c r="E155" s="255" t="s">
        <v>877</v>
      </c>
      <c r="F155" s="333"/>
      <c r="G155" s="333"/>
      <c r="H155" s="333"/>
      <c r="I155" s="327"/>
      <c r="J155" s="333"/>
    </row>
    <row r="156" spans="2:10" x14ac:dyDescent="0.4">
      <c r="B156" s="410"/>
      <c r="C156" s="417"/>
      <c r="D156" s="256"/>
      <c r="E156" s="255" t="s">
        <v>877</v>
      </c>
      <c r="F156" s="333"/>
      <c r="G156" s="333"/>
      <c r="H156" s="333"/>
      <c r="I156" s="327"/>
      <c r="J156" s="333"/>
    </row>
    <row r="157" spans="2:10" x14ac:dyDescent="0.4">
      <c r="B157" s="409"/>
      <c r="C157" s="412" t="s">
        <v>1123</v>
      </c>
      <c r="D157" s="413"/>
      <c r="E157" s="413"/>
      <c r="F157" s="413"/>
      <c r="G157" s="413"/>
      <c r="H157" s="413"/>
      <c r="I157" s="414"/>
      <c r="J157" s="415"/>
    </row>
    <row r="158" spans="2:10" x14ac:dyDescent="0.4">
      <c r="B158" s="409"/>
      <c r="C158" s="416"/>
      <c r="D158" s="247" t="s">
        <v>850</v>
      </c>
      <c r="E158" s="251"/>
      <c r="F158" s="269"/>
      <c r="G158" s="333" t="s">
        <v>854</v>
      </c>
      <c r="H158" s="333"/>
      <c r="I158" s="327"/>
      <c r="J158" s="333"/>
    </row>
    <row r="159" spans="2:10" x14ac:dyDescent="0.4">
      <c r="B159" s="409"/>
      <c r="C159" s="416"/>
      <c r="D159" s="266"/>
      <c r="E159" s="265"/>
      <c r="F159" s="268"/>
      <c r="G159" s="333" t="s">
        <v>855</v>
      </c>
      <c r="H159" s="333"/>
      <c r="I159" s="327"/>
      <c r="J159" s="333"/>
    </row>
    <row r="160" spans="2:10" x14ac:dyDescent="0.4">
      <c r="B160" s="409"/>
      <c r="C160" s="416"/>
      <c r="D160" s="334" t="s">
        <v>1124</v>
      </c>
      <c r="E160" s="251"/>
      <c r="F160" s="269"/>
      <c r="G160" s="333" t="s">
        <v>854</v>
      </c>
      <c r="H160" s="333"/>
      <c r="I160" s="327"/>
      <c r="J160" s="333"/>
    </row>
    <row r="161" spans="2:10" x14ac:dyDescent="0.4">
      <c r="B161" s="409"/>
      <c r="C161" s="416"/>
      <c r="D161" s="256"/>
      <c r="E161" s="265"/>
      <c r="F161" s="268"/>
      <c r="G161" s="333" t="s">
        <v>855</v>
      </c>
      <c r="H161" s="333"/>
      <c r="I161" s="327"/>
      <c r="J161" s="333"/>
    </row>
    <row r="162" spans="2:10" x14ac:dyDescent="0.4">
      <c r="B162" s="409"/>
      <c r="C162" s="416"/>
      <c r="D162" s="333" t="s">
        <v>1125</v>
      </c>
      <c r="E162" s="255" t="s">
        <v>1116</v>
      </c>
      <c r="F162" s="248"/>
      <c r="G162" s="249"/>
      <c r="H162" s="333"/>
      <c r="I162" s="327"/>
      <c r="J162" s="333"/>
    </row>
    <row r="163" spans="2:10" x14ac:dyDescent="0.4">
      <c r="B163" s="409"/>
      <c r="C163" s="416"/>
      <c r="D163" s="247" t="s">
        <v>1106</v>
      </c>
      <c r="E163" s="269"/>
      <c r="F163" s="255" t="s">
        <v>1107</v>
      </c>
      <c r="G163" s="249"/>
      <c r="H163" s="333"/>
      <c r="I163" s="327"/>
      <c r="J163" s="333"/>
    </row>
    <row r="164" spans="2:10" x14ac:dyDescent="0.4">
      <c r="B164" s="409"/>
      <c r="C164" s="416"/>
      <c r="D164" s="266"/>
      <c r="E164" s="268"/>
      <c r="F164" s="255" t="s">
        <v>1108</v>
      </c>
      <c r="G164" s="249"/>
      <c r="H164" s="333"/>
      <c r="I164" s="327"/>
      <c r="J164" s="333"/>
    </row>
    <row r="165" spans="2:10" x14ac:dyDescent="0.4">
      <c r="B165" s="410"/>
      <c r="C165" s="416"/>
      <c r="D165" s="247" t="s">
        <v>875</v>
      </c>
      <c r="E165" s="255" t="s">
        <v>877</v>
      </c>
      <c r="F165" s="333"/>
      <c r="G165" s="333"/>
      <c r="H165" s="333"/>
      <c r="I165" s="327"/>
      <c r="J165" s="333"/>
    </row>
    <row r="166" spans="2:10" x14ac:dyDescent="0.4">
      <c r="B166" s="411"/>
      <c r="C166" s="417"/>
      <c r="D166" s="256"/>
      <c r="E166" s="255" t="s">
        <v>877</v>
      </c>
      <c r="F166" s="333"/>
      <c r="G166" s="333"/>
      <c r="H166" s="333"/>
      <c r="I166" s="327"/>
      <c r="J166" s="333"/>
    </row>
    <row r="167" spans="2:10" ht="4.5" customHeight="1" x14ac:dyDescent="0.4"/>
  </sheetData>
  <mergeCells count="5">
    <mergeCell ref="B15:G15"/>
    <mergeCell ref="E78:F81"/>
    <mergeCell ref="F126:F129"/>
    <mergeCell ref="E126:E136"/>
    <mergeCell ref="D74:D81"/>
  </mergeCells>
  <phoneticPr fontId="3"/>
  <conditionalFormatting sqref="M3:M4">
    <cfRule type="cellIs" dxfId="9" priority="4" operator="equal">
      <formula>"要求水準と同等以上である"</formula>
    </cfRule>
  </conditionalFormatting>
  <conditionalFormatting sqref="M3:M4">
    <cfRule type="cellIs" dxfId="8" priority="3" operator="equal">
      <formula>"要求水準と同等以上の水準で実現可能"</formula>
    </cfRule>
  </conditionalFormatting>
  <conditionalFormatting sqref="I3">
    <cfRule type="cellIs" dxfId="7" priority="2" operator="equal">
      <formula>"要求水準と同等以上である"</formula>
    </cfRule>
  </conditionalFormatting>
  <conditionalFormatting sqref="I3">
    <cfRule type="cellIs" dxfId="6" priority="1" operator="equal">
      <formula>"要求水準と同等以上の水準で実現可能"</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684D9-1DF0-4C55-9770-0937DA2653F7}">
  <sheetPr>
    <pageSetUpPr fitToPage="1"/>
  </sheetPr>
  <dimension ref="B1:Z40"/>
  <sheetViews>
    <sheetView showGridLines="0" view="pageBreakPreview" zoomScale="85" zoomScaleNormal="85" zoomScaleSheetLayoutView="85" workbookViewId="0">
      <selection activeCell="B17" sqref="B17:G17"/>
    </sheetView>
  </sheetViews>
  <sheetFormatPr defaultColWidth="9" defaultRowHeight="13.5" x14ac:dyDescent="0.4"/>
  <cols>
    <col min="1" max="1" width="1.5" style="242" customWidth="1"/>
    <col min="2" max="2" width="7" style="242" customWidth="1"/>
    <col min="3" max="4" width="2.5" style="242" customWidth="1"/>
    <col min="5" max="5" width="27.25" style="242" customWidth="1"/>
    <col min="6" max="25" width="9" style="242"/>
    <col min="26" max="26" width="13.5" style="242" customWidth="1"/>
    <col min="27" max="27" width="0.875" style="242" customWidth="1"/>
    <col min="28" max="16384" width="9" style="242"/>
  </cols>
  <sheetData>
    <row r="1" spans="2:26" ht="8.25" customHeight="1" x14ac:dyDescent="0.4"/>
    <row r="2" spans="2:26" ht="17.25" x14ac:dyDescent="0.4">
      <c r="B2" s="240" t="s">
        <v>1187</v>
      </c>
    </row>
    <row r="3" spans="2:26" x14ac:dyDescent="0.4">
      <c r="Y3" s="243" t="s">
        <v>14</v>
      </c>
      <c r="Z3" s="244"/>
    </row>
    <row r="4" spans="2:26" x14ac:dyDescent="0.4">
      <c r="L4" s="243"/>
      <c r="M4" s="245"/>
    </row>
    <row r="5" spans="2:26" x14ac:dyDescent="0.4">
      <c r="B5" s="246" t="s">
        <v>1185</v>
      </c>
    </row>
    <row r="6" spans="2:26" x14ac:dyDescent="0.4">
      <c r="B6" s="246" t="s">
        <v>1049</v>
      </c>
    </row>
    <row r="7" spans="2:26" x14ac:dyDescent="0.4">
      <c r="B7" s="246" t="s">
        <v>1080</v>
      </c>
    </row>
    <row r="8" spans="2:26" x14ac:dyDescent="0.4">
      <c r="B8" s="246" t="s">
        <v>1027</v>
      </c>
    </row>
    <row r="9" spans="2:26" x14ac:dyDescent="0.4">
      <c r="B9" s="246" t="s">
        <v>1028</v>
      </c>
      <c r="E9" s="264"/>
      <c r="F9" s="264"/>
    </row>
    <row r="10" spans="2:26" x14ac:dyDescent="0.4">
      <c r="B10" s="246" t="s">
        <v>1079</v>
      </c>
    </row>
    <row r="11" spans="2:26" x14ac:dyDescent="0.4">
      <c r="B11" s="246"/>
    </row>
    <row r="12" spans="2:26" x14ac:dyDescent="0.4">
      <c r="Z12" s="242" t="s">
        <v>761</v>
      </c>
    </row>
    <row r="13" spans="2:26" x14ac:dyDescent="0.4">
      <c r="B13" s="681" t="s">
        <v>829</v>
      </c>
      <c r="C13" s="682"/>
      <c r="D13" s="682"/>
      <c r="E13" s="683"/>
      <c r="F13" s="529">
        <v>2025</v>
      </c>
      <c r="G13" s="529">
        <v>2026</v>
      </c>
      <c r="H13" s="529">
        <v>2027</v>
      </c>
      <c r="I13" s="529">
        <v>2028</v>
      </c>
      <c r="J13" s="529">
        <v>2029</v>
      </c>
      <c r="K13" s="529">
        <v>2030</v>
      </c>
      <c r="L13" s="529">
        <v>2031</v>
      </c>
      <c r="M13" s="529">
        <v>2032</v>
      </c>
      <c r="N13" s="529">
        <v>2033</v>
      </c>
      <c r="O13" s="529">
        <v>2034</v>
      </c>
      <c r="P13" s="529">
        <v>2035</v>
      </c>
      <c r="Q13" s="529">
        <v>2036</v>
      </c>
      <c r="R13" s="529">
        <v>2037</v>
      </c>
      <c r="S13" s="529">
        <v>2038</v>
      </c>
      <c r="T13" s="529">
        <v>2039</v>
      </c>
      <c r="U13" s="529">
        <v>2040</v>
      </c>
      <c r="V13" s="529">
        <v>2041</v>
      </c>
      <c r="W13" s="529">
        <v>2042</v>
      </c>
      <c r="X13" s="529">
        <v>2043</v>
      </c>
      <c r="Y13" s="529">
        <v>2044</v>
      </c>
      <c r="Z13" s="696" t="s">
        <v>762</v>
      </c>
    </row>
    <row r="14" spans="2:26" x14ac:dyDescent="0.4">
      <c r="B14" s="684"/>
      <c r="C14" s="685"/>
      <c r="D14" s="685"/>
      <c r="E14" s="686"/>
      <c r="F14" s="530" t="s">
        <v>799</v>
      </c>
      <c r="G14" s="530" t="s">
        <v>801</v>
      </c>
      <c r="H14" s="530" t="s">
        <v>802</v>
      </c>
      <c r="I14" s="530" t="s">
        <v>803</v>
      </c>
      <c r="J14" s="530" t="s">
        <v>804</v>
      </c>
      <c r="K14" s="530" t="s">
        <v>805</v>
      </c>
      <c r="L14" s="530" t="s">
        <v>806</v>
      </c>
      <c r="M14" s="530" t="s">
        <v>807</v>
      </c>
      <c r="N14" s="530" t="s">
        <v>808</v>
      </c>
      <c r="O14" s="530" t="s">
        <v>809</v>
      </c>
      <c r="P14" s="530" t="s">
        <v>810</v>
      </c>
      <c r="Q14" s="530" t="s">
        <v>811</v>
      </c>
      <c r="R14" s="530" t="s">
        <v>812</v>
      </c>
      <c r="S14" s="530" t="s">
        <v>813</v>
      </c>
      <c r="T14" s="530" t="s">
        <v>814</v>
      </c>
      <c r="U14" s="530" t="s">
        <v>815</v>
      </c>
      <c r="V14" s="530" t="s">
        <v>816</v>
      </c>
      <c r="W14" s="530" t="s">
        <v>817</v>
      </c>
      <c r="X14" s="530" t="s">
        <v>818</v>
      </c>
      <c r="Y14" s="530" t="s">
        <v>800</v>
      </c>
      <c r="Z14" s="696"/>
    </row>
    <row r="15" spans="2:26" ht="13.5" customHeight="1" x14ac:dyDescent="0.4">
      <c r="B15" s="741" t="s">
        <v>1085</v>
      </c>
      <c r="C15" s="247" t="s">
        <v>878</v>
      </c>
      <c r="D15" s="251"/>
      <c r="E15" s="269"/>
      <c r="F15" s="332"/>
      <c r="G15" s="332"/>
      <c r="H15" s="332"/>
      <c r="I15" s="332"/>
      <c r="J15" s="332"/>
      <c r="K15" s="332"/>
      <c r="L15" s="332"/>
      <c r="M15" s="332"/>
      <c r="N15" s="332"/>
      <c r="O15" s="332"/>
      <c r="P15" s="332"/>
      <c r="Q15" s="332"/>
      <c r="R15" s="332"/>
      <c r="S15" s="332"/>
      <c r="T15" s="332"/>
      <c r="U15" s="332"/>
      <c r="V15" s="332"/>
      <c r="W15" s="332"/>
      <c r="X15" s="332"/>
      <c r="Y15" s="332"/>
      <c r="Z15" s="332"/>
    </row>
    <row r="16" spans="2:26" ht="13.5" customHeight="1" x14ac:dyDescent="0.4">
      <c r="B16" s="738"/>
      <c r="C16" s="252"/>
      <c r="D16" s="371" t="s">
        <v>877</v>
      </c>
      <c r="E16" s="372"/>
      <c r="F16" s="372"/>
      <c r="G16" s="372"/>
      <c r="H16" s="372"/>
      <c r="I16" s="372"/>
      <c r="J16" s="372"/>
      <c r="K16" s="372"/>
      <c r="L16" s="372"/>
      <c r="M16" s="372"/>
      <c r="N16" s="372"/>
      <c r="O16" s="372"/>
      <c r="P16" s="372"/>
      <c r="Q16" s="372"/>
      <c r="R16" s="372"/>
      <c r="S16" s="372"/>
      <c r="T16" s="372"/>
      <c r="U16" s="372"/>
      <c r="V16" s="372"/>
      <c r="W16" s="372"/>
      <c r="X16" s="372"/>
      <c r="Y16" s="372"/>
      <c r="Z16" s="372"/>
    </row>
    <row r="17" spans="2:26" ht="13.5" customHeight="1" x14ac:dyDescent="0.4">
      <c r="B17" s="738"/>
      <c r="C17" s="266"/>
      <c r="D17" s="373" t="s">
        <v>877</v>
      </c>
      <c r="E17" s="374"/>
      <c r="F17" s="374"/>
      <c r="G17" s="374"/>
      <c r="H17" s="374"/>
      <c r="I17" s="374"/>
      <c r="J17" s="374"/>
      <c r="K17" s="374"/>
      <c r="L17" s="374"/>
      <c r="M17" s="374"/>
      <c r="N17" s="374"/>
      <c r="O17" s="374"/>
      <c r="P17" s="374"/>
      <c r="Q17" s="374"/>
      <c r="R17" s="374"/>
      <c r="S17" s="374"/>
      <c r="T17" s="374"/>
      <c r="U17" s="374"/>
      <c r="V17" s="374"/>
      <c r="W17" s="374"/>
      <c r="X17" s="374"/>
      <c r="Y17" s="374"/>
      <c r="Z17" s="374"/>
    </row>
    <row r="18" spans="2:26" ht="13.5" customHeight="1" x14ac:dyDescent="0.4">
      <c r="B18" s="738"/>
      <c r="C18" s="247" t="s">
        <v>879</v>
      </c>
      <c r="D18" s="251"/>
      <c r="E18" s="269"/>
      <c r="F18" s="332"/>
      <c r="G18" s="332"/>
      <c r="H18" s="332"/>
      <c r="I18" s="332"/>
      <c r="J18" s="332"/>
      <c r="K18" s="332"/>
      <c r="L18" s="332"/>
      <c r="M18" s="332"/>
      <c r="N18" s="332"/>
      <c r="O18" s="332"/>
      <c r="P18" s="332"/>
      <c r="Q18" s="332"/>
      <c r="R18" s="332"/>
      <c r="S18" s="332"/>
      <c r="T18" s="332"/>
      <c r="U18" s="332"/>
      <c r="V18" s="332"/>
      <c r="W18" s="332"/>
      <c r="X18" s="332"/>
      <c r="Y18" s="332"/>
      <c r="Z18" s="332"/>
    </row>
    <row r="19" spans="2:26" ht="13.5" customHeight="1" x14ac:dyDescent="0.4">
      <c r="B19" s="738"/>
      <c r="C19" s="252"/>
      <c r="D19" s="371" t="s">
        <v>877</v>
      </c>
      <c r="E19" s="372"/>
      <c r="F19" s="372"/>
      <c r="G19" s="372"/>
      <c r="H19" s="372"/>
      <c r="I19" s="372"/>
      <c r="J19" s="372"/>
      <c r="K19" s="372"/>
      <c r="L19" s="372"/>
      <c r="M19" s="372"/>
      <c r="N19" s="372"/>
      <c r="O19" s="372"/>
      <c r="P19" s="372"/>
      <c r="Q19" s="372"/>
      <c r="R19" s="372"/>
      <c r="S19" s="372"/>
      <c r="T19" s="372"/>
      <c r="U19" s="372"/>
      <c r="V19" s="372"/>
      <c r="W19" s="372"/>
      <c r="X19" s="372"/>
      <c r="Y19" s="372"/>
      <c r="Z19" s="372"/>
    </row>
    <row r="20" spans="2:26" ht="13.5" customHeight="1" x14ac:dyDescent="0.4">
      <c r="B20" s="738"/>
      <c r="C20" s="266"/>
      <c r="D20" s="373" t="s">
        <v>877</v>
      </c>
      <c r="E20" s="374"/>
      <c r="F20" s="374"/>
      <c r="G20" s="374"/>
      <c r="H20" s="374"/>
      <c r="I20" s="374"/>
      <c r="J20" s="374"/>
      <c r="K20" s="374"/>
      <c r="L20" s="374"/>
      <c r="M20" s="374"/>
      <c r="N20" s="374"/>
      <c r="O20" s="374"/>
      <c r="P20" s="374"/>
      <c r="Q20" s="374"/>
      <c r="R20" s="374"/>
      <c r="S20" s="374"/>
      <c r="T20" s="374"/>
      <c r="U20" s="374"/>
      <c r="V20" s="374"/>
      <c r="W20" s="374"/>
      <c r="X20" s="374"/>
      <c r="Y20" s="374"/>
      <c r="Z20" s="374"/>
    </row>
    <row r="21" spans="2:26" ht="13.5" customHeight="1" x14ac:dyDescent="0.4">
      <c r="B21" s="739"/>
      <c r="C21" s="252"/>
      <c r="D21" s="248"/>
      <c r="E21" s="363" t="s">
        <v>943</v>
      </c>
      <c r="F21" s="331"/>
      <c r="G21" s="331"/>
      <c r="H21" s="331"/>
      <c r="I21" s="331"/>
      <c r="J21" s="331"/>
      <c r="K21" s="331"/>
      <c r="L21" s="331"/>
      <c r="M21" s="331"/>
      <c r="N21" s="331"/>
      <c r="O21" s="331"/>
      <c r="P21" s="331"/>
      <c r="Q21" s="331"/>
      <c r="R21" s="331"/>
      <c r="S21" s="331"/>
      <c r="T21" s="331"/>
      <c r="U21" s="331"/>
      <c r="V21" s="331"/>
      <c r="W21" s="331"/>
      <c r="X21" s="331"/>
      <c r="Y21" s="331"/>
      <c r="Z21" s="331"/>
    </row>
    <row r="22" spans="2:26" ht="13.5" customHeight="1" x14ac:dyDescent="0.4">
      <c r="B22" s="741" t="s">
        <v>1087</v>
      </c>
      <c r="C22" s="247" t="s">
        <v>878</v>
      </c>
      <c r="D22" s="251"/>
      <c r="E22" s="269"/>
      <c r="F22" s="332"/>
      <c r="G22" s="332"/>
      <c r="H22" s="332"/>
      <c r="I22" s="332"/>
      <c r="J22" s="332"/>
      <c r="K22" s="332"/>
      <c r="L22" s="332"/>
      <c r="M22" s="332"/>
      <c r="N22" s="332"/>
      <c r="O22" s="332"/>
      <c r="P22" s="332"/>
      <c r="Q22" s="332"/>
      <c r="R22" s="332"/>
      <c r="S22" s="332"/>
      <c r="T22" s="332"/>
      <c r="U22" s="332"/>
      <c r="V22" s="332"/>
      <c r="W22" s="332"/>
      <c r="X22" s="332"/>
      <c r="Y22" s="332"/>
      <c r="Z22" s="332"/>
    </row>
    <row r="23" spans="2:26" ht="13.5" customHeight="1" x14ac:dyDescent="0.4">
      <c r="B23" s="738"/>
      <c r="C23" s="252"/>
      <c r="D23" s="371" t="s">
        <v>877</v>
      </c>
      <c r="E23" s="372"/>
      <c r="F23" s="372"/>
      <c r="G23" s="372"/>
      <c r="H23" s="372"/>
      <c r="I23" s="372"/>
      <c r="J23" s="372"/>
      <c r="K23" s="372"/>
      <c r="L23" s="372"/>
      <c r="M23" s="372"/>
      <c r="N23" s="372"/>
      <c r="O23" s="372"/>
      <c r="P23" s="372"/>
      <c r="Q23" s="372"/>
      <c r="R23" s="372"/>
      <c r="S23" s="372"/>
      <c r="T23" s="372"/>
      <c r="U23" s="372"/>
      <c r="V23" s="372"/>
      <c r="W23" s="372"/>
      <c r="X23" s="372"/>
      <c r="Y23" s="372"/>
      <c r="Z23" s="372"/>
    </row>
    <row r="24" spans="2:26" ht="13.5" customHeight="1" x14ac:dyDescent="0.4">
      <c r="B24" s="738"/>
      <c r="C24" s="266"/>
      <c r="D24" s="373" t="s">
        <v>877</v>
      </c>
      <c r="E24" s="374"/>
      <c r="F24" s="374"/>
      <c r="G24" s="374"/>
      <c r="H24" s="374"/>
      <c r="I24" s="374"/>
      <c r="J24" s="374"/>
      <c r="K24" s="374"/>
      <c r="L24" s="374"/>
      <c r="M24" s="374"/>
      <c r="N24" s="374"/>
      <c r="O24" s="374"/>
      <c r="P24" s="374"/>
      <c r="Q24" s="374"/>
      <c r="R24" s="374"/>
      <c r="S24" s="374"/>
      <c r="T24" s="374"/>
      <c r="U24" s="374"/>
      <c r="V24" s="374"/>
      <c r="W24" s="374"/>
      <c r="X24" s="374"/>
      <c r="Y24" s="374"/>
      <c r="Z24" s="374"/>
    </row>
    <row r="25" spans="2:26" ht="13.5" customHeight="1" x14ac:dyDescent="0.4">
      <c r="B25" s="738"/>
      <c r="C25" s="247" t="s">
        <v>879</v>
      </c>
      <c r="D25" s="251"/>
      <c r="E25" s="269"/>
      <c r="F25" s="332"/>
      <c r="G25" s="332"/>
      <c r="H25" s="332"/>
      <c r="I25" s="332"/>
      <c r="J25" s="332"/>
      <c r="K25" s="332"/>
      <c r="L25" s="332"/>
      <c r="M25" s="332"/>
      <c r="N25" s="332"/>
      <c r="O25" s="332"/>
      <c r="P25" s="332"/>
      <c r="Q25" s="332"/>
      <c r="R25" s="332"/>
      <c r="S25" s="332"/>
      <c r="T25" s="332"/>
      <c r="U25" s="332"/>
      <c r="V25" s="332"/>
      <c r="W25" s="332"/>
      <c r="X25" s="332"/>
      <c r="Y25" s="332"/>
      <c r="Z25" s="332"/>
    </row>
    <row r="26" spans="2:26" ht="13.5" customHeight="1" x14ac:dyDescent="0.4">
      <c r="B26" s="738"/>
      <c r="C26" s="252"/>
      <c r="D26" s="371" t="s">
        <v>877</v>
      </c>
      <c r="E26" s="372"/>
      <c r="F26" s="372"/>
      <c r="G26" s="372"/>
      <c r="H26" s="372"/>
      <c r="I26" s="372"/>
      <c r="J26" s="372"/>
      <c r="K26" s="372"/>
      <c r="L26" s="372"/>
      <c r="M26" s="372"/>
      <c r="N26" s="372"/>
      <c r="O26" s="372"/>
      <c r="P26" s="372"/>
      <c r="Q26" s="372"/>
      <c r="R26" s="372"/>
      <c r="S26" s="372"/>
      <c r="T26" s="372"/>
      <c r="U26" s="372"/>
      <c r="V26" s="372"/>
      <c r="W26" s="372"/>
      <c r="X26" s="372"/>
      <c r="Y26" s="372"/>
      <c r="Z26" s="372"/>
    </row>
    <row r="27" spans="2:26" ht="13.5" customHeight="1" x14ac:dyDescent="0.4">
      <c r="B27" s="738"/>
      <c r="C27" s="266"/>
      <c r="D27" s="373" t="s">
        <v>877</v>
      </c>
      <c r="E27" s="374"/>
      <c r="F27" s="374"/>
      <c r="G27" s="374"/>
      <c r="H27" s="374"/>
      <c r="I27" s="374"/>
      <c r="J27" s="374"/>
      <c r="K27" s="374"/>
      <c r="L27" s="374"/>
      <c r="M27" s="374"/>
      <c r="N27" s="374"/>
      <c r="O27" s="374"/>
      <c r="P27" s="374"/>
      <c r="Q27" s="374"/>
      <c r="R27" s="374"/>
      <c r="S27" s="374"/>
      <c r="T27" s="374"/>
      <c r="U27" s="374"/>
      <c r="V27" s="374"/>
      <c r="W27" s="374"/>
      <c r="X27" s="374"/>
      <c r="Y27" s="374"/>
      <c r="Z27" s="374"/>
    </row>
    <row r="28" spans="2:26" ht="13.5" customHeight="1" thickBot="1" x14ac:dyDescent="0.45">
      <c r="B28" s="738"/>
      <c r="C28" s="252"/>
      <c r="D28" s="251"/>
      <c r="E28" s="364" t="s">
        <v>943</v>
      </c>
      <c r="F28" s="332"/>
      <c r="G28" s="332"/>
      <c r="H28" s="332"/>
      <c r="I28" s="332"/>
      <c r="J28" s="332"/>
      <c r="K28" s="332"/>
      <c r="L28" s="332"/>
      <c r="M28" s="332"/>
      <c r="N28" s="332"/>
      <c r="O28" s="332"/>
      <c r="P28" s="332"/>
      <c r="Q28" s="332"/>
      <c r="R28" s="332"/>
      <c r="S28" s="332"/>
      <c r="T28" s="332"/>
      <c r="U28" s="332"/>
      <c r="V28" s="332"/>
      <c r="W28" s="332"/>
      <c r="X28" s="332"/>
      <c r="Y28" s="332"/>
      <c r="Z28" s="332"/>
    </row>
    <row r="29" spans="2:26" ht="13.5" customHeight="1" thickTop="1" x14ac:dyDescent="0.4">
      <c r="B29" s="737" t="s">
        <v>1088</v>
      </c>
      <c r="C29" s="365" t="s">
        <v>878</v>
      </c>
      <c r="D29" s="366"/>
      <c r="E29" s="367"/>
      <c r="F29" s="330"/>
      <c r="G29" s="330"/>
      <c r="H29" s="330"/>
      <c r="I29" s="330"/>
      <c r="J29" s="330"/>
      <c r="K29" s="330"/>
      <c r="L29" s="330"/>
      <c r="M29" s="330"/>
      <c r="N29" s="330"/>
      <c r="O29" s="330"/>
      <c r="P29" s="330"/>
      <c r="Q29" s="330"/>
      <c r="R29" s="330"/>
      <c r="S29" s="330"/>
      <c r="T29" s="330"/>
      <c r="U29" s="330"/>
      <c r="V29" s="330"/>
      <c r="W29" s="330"/>
      <c r="X29" s="330"/>
      <c r="Y29" s="330"/>
      <c r="Z29" s="330"/>
    </row>
    <row r="30" spans="2:26" ht="13.5" customHeight="1" x14ac:dyDescent="0.4">
      <c r="B30" s="738"/>
      <c r="C30" s="255" t="s">
        <v>879</v>
      </c>
      <c r="D30" s="248"/>
      <c r="E30" s="249"/>
      <c r="F30" s="331"/>
      <c r="G30" s="331"/>
      <c r="H30" s="331"/>
      <c r="I30" s="331"/>
      <c r="J30" s="331"/>
      <c r="K30" s="331"/>
      <c r="L30" s="331"/>
      <c r="M30" s="331"/>
      <c r="N30" s="331"/>
      <c r="O30" s="331"/>
      <c r="P30" s="331"/>
      <c r="Q30" s="331"/>
      <c r="R30" s="331"/>
      <c r="S30" s="331"/>
      <c r="T30" s="331"/>
      <c r="U30" s="331"/>
      <c r="V30" s="331"/>
      <c r="W30" s="331"/>
      <c r="X30" s="331"/>
      <c r="Y30" s="331"/>
      <c r="Z30" s="331"/>
    </row>
    <row r="31" spans="2:26" ht="13.5" customHeight="1" x14ac:dyDescent="0.4">
      <c r="B31" s="739"/>
      <c r="C31" s="255"/>
      <c r="D31" s="248"/>
      <c r="E31" s="363" t="s">
        <v>1089</v>
      </c>
      <c r="F31" s="331"/>
      <c r="G31" s="331"/>
      <c r="H31" s="331"/>
      <c r="I31" s="331"/>
      <c r="J31" s="331"/>
      <c r="K31" s="331"/>
      <c r="L31" s="331"/>
      <c r="M31" s="331"/>
      <c r="N31" s="331"/>
      <c r="O31" s="331"/>
      <c r="P31" s="331"/>
      <c r="Q31" s="331"/>
      <c r="R31" s="331"/>
      <c r="S31" s="331"/>
      <c r="T31" s="331"/>
      <c r="U31" s="331"/>
      <c r="V31" s="331"/>
      <c r="W31" s="331"/>
      <c r="X31" s="331"/>
      <c r="Y31" s="331"/>
      <c r="Z31" s="331"/>
    </row>
    <row r="32" spans="2:26" ht="7.5" customHeight="1" x14ac:dyDescent="0.4">
      <c r="B32" s="329"/>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row>
    <row r="33" spans="2:26" ht="13.5" customHeight="1" x14ac:dyDescent="0.4">
      <c r="B33" s="740" t="s">
        <v>1086</v>
      </c>
      <c r="C33" s="247" t="s">
        <v>878</v>
      </c>
      <c r="D33" s="251"/>
      <c r="E33" s="269"/>
      <c r="F33" s="332"/>
      <c r="G33" s="332"/>
      <c r="H33" s="332"/>
      <c r="I33" s="332"/>
      <c r="J33" s="332"/>
      <c r="K33" s="332"/>
      <c r="L33" s="332"/>
      <c r="M33" s="332"/>
      <c r="N33" s="332"/>
      <c r="O33" s="332"/>
      <c r="P33" s="332"/>
      <c r="Q33" s="332"/>
      <c r="R33" s="332"/>
      <c r="S33" s="332"/>
      <c r="T33" s="332"/>
      <c r="U33" s="332"/>
      <c r="V33" s="332"/>
      <c r="W33" s="332"/>
      <c r="X33" s="332"/>
      <c r="Y33" s="332"/>
      <c r="Z33" s="332"/>
    </row>
    <row r="34" spans="2:26" ht="13.5" customHeight="1" x14ac:dyDescent="0.4">
      <c r="B34" s="740"/>
      <c r="C34" s="252"/>
      <c r="D34" s="371" t="s">
        <v>877</v>
      </c>
      <c r="E34" s="372"/>
      <c r="F34" s="372"/>
      <c r="G34" s="372"/>
      <c r="H34" s="372"/>
      <c r="I34" s="372"/>
      <c r="J34" s="372"/>
      <c r="K34" s="372"/>
      <c r="L34" s="372"/>
      <c r="M34" s="372"/>
      <c r="N34" s="372"/>
      <c r="O34" s="372"/>
      <c r="P34" s="372"/>
      <c r="Q34" s="372"/>
      <c r="R34" s="372"/>
      <c r="S34" s="372"/>
      <c r="T34" s="372"/>
      <c r="U34" s="372"/>
      <c r="V34" s="372"/>
      <c r="W34" s="372"/>
      <c r="X34" s="372"/>
      <c r="Y34" s="372"/>
      <c r="Z34" s="372"/>
    </row>
    <row r="35" spans="2:26" ht="13.5" customHeight="1" x14ac:dyDescent="0.4">
      <c r="B35" s="740"/>
      <c r="C35" s="266"/>
      <c r="D35" s="373" t="s">
        <v>877</v>
      </c>
      <c r="E35" s="374"/>
      <c r="F35" s="374"/>
      <c r="G35" s="374"/>
      <c r="H35" s="374"/>
      <c r="I35" s="374"/>
      <c r="J35" s="374"/>
      <c r="K35" s="374"/>
      <c r="L35" s="374"/>
      <c r="M35" s="374"/>
      <c r="N35" s="374"/>
      <c r="O35" s="374"/>
      <c r="P35" s="374"/>
      <c r="Q35" s="374"/>
      <c r="R35" s="374"/>
      <c r="S35" s="374"/>
      <c r="T35" s="374"/>
      <c r="U35" s="374"/>
      <c r="V35" s="374"/>
      <c r="W35" s="374"/>
      <c r="X35" s="374"/>
      <c r="Y35" s="374"/>
      <c r="Z35" s="374"/>
    </row>
    <row r="36" spans="2:26" ht="13.5" customHeight="1" x14ac:dyDescent="0.4">
      <c r="B36" s="740"/>
      <c r="C36" s="247" t="s">
        <v>879</v>
      </c>
      <c r="D36" s="251"/>
      <c r="E36" s="269"/>
      <c r="F36" s="332"/>
      <c r="G36" s="332"/>
      <c r="H36" s="332"/>
      <c r="I36" s="332"/>
      <c r="J36" s="332"/>
      <c r="K36" s="332"/>
      <c r="L36" s="332"/>
      <c r="M36" s="332"/>
      <c r="N36" s="332"/>
      <c r="O36" s="332"/>
      <c r="P36" s="332"/>
      <c r="Q36" s="332"/>
      <c r="R36" s="332"/>
      <c r="S36" s="332"/>
      <c r="T36" s="332"/>
      <c r="U36" s="332"/>
      <c r="V36" s="332"/>
      <c r="W36" s="332"/>
      <c r="X36" s="332"/>
      <c r="Y36" s="332"/>
      <c r="Z36" s="332"/>
    </row>
    <row r="37" spans="2:26" ht="13.5" customHeight="1" x14ac:dyDescent="0.4">
      <c r="B37" s="740"/>
      <c r="C37" s="252"/>
      <c r="D37" s="371" t="s">
        <v>877</v>
      </c>
      <c r="E37" s="372"/>
      <c r="F37" s="372"/>
      <c r="G37" s="372"/>
      <c r="H37" s="372"/>
      <c r="I37" s="372"/>
      <c r="J37" s="372"/>
      <c r="K37" s="372"/>
      <c r="L37" s="372"/>
      <c r="M37" s="372"/>
      <c r="N37" s="372"/>
      <c r="O37" s="372"/>
      <c r="P37" s="372"/>
      <c r="Q37" s="372"/>
      <c r="R37" s="372"/>
      <c r="S37" s="372"/>
      <c r="T37" s="372"/>
      <c r="U37" s="372"/>
      <c r="V37" s="372"/>
      <c r="W37" s="372"/>
      <c r="X37" s="372"/>
      <c r="Y37" s="372"/>
      <c r="Z37" s="372"/>
    </row>
    <row r="38" spans="2:26" ht="13.5" customHeight="1" x14ac:dyDescent="0.4">
      <c r="B38" s="740"/>
      <c r="C38" s="266"/>
      <c r="D38" s="373" t="s">
        <v>877</v>
      </c>
      <c r="E38" s="374"/>
      <c r="F38" s="374"/>
      <c r="G38" s="374"/>
      <c r="H38" s="374"/>
      <c r="I38" s="374"/>
      <c r="J38" s="374"/>
      <c r="K38" s="374"/>
      <c r="L38" s="374"/>
      <c r="M38" s="374"/>
      <c r="N38" s="374"/>
      <c r="O38" s="374"/>
      <c r="P38" s="374"/>
      <c r="Q38" s="374"/>
      <c r="R38" s="374"/>
      <c r="S38" s="374"/>
      <c r="T38" s="374"/>
      <c r="U38" s="374"/>
      <c r="V38" s="374"/>
      <c r="W38" s="374"/>
      <c r="X38" s="374"/>
      <c r="Y38" s="374"/>
      <c r="Z38" s="374"/>
    </row>
    <row r="39" spans="2:26" ht="13.5" customHeight="1" x14ac:dyDescent="0.4">
      <c r="B39" s="740"/>
      <c r="C39" s="255"/>
      <c r="D39" s="248"/>
      <c r="E39" s="363" t="s">
        <v>1089</v>
      </c>
      <c r="F39" s="331"/>
      <c r="G39" s="331"/>
      <c r="H39" s="331"/>
      <c r="I39" s="331"/>
      <c r="J39" s="331"/>
      <c r="K39" s="331"/>
      <c r="L39" s="331"/>
      <c r="M39" s="331"/>
      <c r="N39" s="331"/>
      <c r="O39" s="331"/>
      <c r="P39" s="331"/>
      <c r="Q39" s="331"/>
      <c r="R39" s="331"/>
      <c r="S39" s="331"/>
      <c r="T39" s="331"/>
      <c r="U39" s="331"/>
      <c r="V39" s="331"/>
      <c r="W39" s="331"/>
      <c r="X39" s="331"/>
      <c r="Y39" s="331"/>
      <c r="Z39" s="331"/>
    </row>
    <row r="40" spans="2:26" ht="6.75" customHeight="1" x14ac:dyDescent="0.4"/>
  </sheetData>
  <mergeCells count="6">
    <mergeCell ref="Z13:Z14"/>
    <mergeCell ref="B13:E14"/>
    <mergeCell ref="B29:B31"/>
    <mergeCell ref="B33:B39"/>
    <mergeCell ref="B15:B21"/>
    <mergeCell ref="B22:B28"/>
  </mergeCells>
  <phoneticPr fontId="3"/>
  <conditionalFormatting sqref="L4 Y3">
    <cfRule type="cellIs" dxfId="5" priority="4" operator="equal">
      <formula>"要求水準と同等以上である"</formula>
    </cfRule>
  </conditionalFormatting>
  <conditionalFormatting sqref="L4 Y3">
    <cfRule type="cellIs" dxfId="4" priority="3" operator="equal">
      <formula>"要求水準と同等以上の水準で実現可能"</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100E-ABA6-4BA1-8240-9892A0BC9896}">
  <sheetPr>
    <pageSetUpPr fitToPage="1"/>
  </sheetPr>
  <dimension ref="A1:AN44"/>
  <sheetViews>
    <sheetView showGridLines="0" view="pageBreakPreview" zoomScale="85" zoomScaleNormal="55" zoomScaleSheetLayoutView="85" workbookViewId="0">
      <selection activeCell="B17" sqref="B17:G17"/>
    </sheetView>
  </sheetViews>
  <sheetFormatPr defaultColWidth="9" defaultRowHeight="13.5" x14ac:dyDescent="0.4"/>
  <cols>
    <col min="1" max="1" width="2" style="341" customWidth="1"/>
    <col min="2" max="2" width="9.125" style="341" customWidth="1"/>
    <col min="3" max="3" width="23.625" style="341" customWidth="1"/>
    <col min="4" max="4" width="9.125" style="341" customWidth="1"/>
    <col min="5" max="40" width="4.25" style="341" customWidth="1"/>
    <col min="41" max="41" width="0.75" style="341" customWidth="1"/>
    <col min="42" max="46" width="7.375" style="341" customWidth="1"/>
    <col min="47" max="16384" width="9" style="341"/>
  </cols>
  <sheetData>
    <row r="1" spans="1:40" ht="8.25" customHeight="1" x14ac:dyDescent="0.4">
      <c r="A1" s="339"/>
      <c r="B1" s="340"/>
      <c r="AN1" s="342"/>
    </row>
    <row r="2" spans="1:40" ht="23.25" customHeight="1" x14ac:dyDescent="0.4">
      <c r="A2" s="343"/>
      <c r="B2" s="344" t="s">
        <v>85</v>
      </c>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243"/>
      <c r="AI2" s="745"/>
      <c r="AJ2" s="745"/>
      <c r="AK2" s="745"/>
      <c r="AL2" s="745"/>
      <c r="AM2" s="745"/>
      <c r="AN2" s="745"/>
    </row>
    <row r="3" spans="1:40" ht="18" customHeight="1" x14ac:dyDescent="0.4">
      <c r="A3" s="343"/>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243" t="s">
        <v>14</v>
      </c>
      <c r="AI3" s="757"/>
      <c r="AJ3" s="758"/>
      <c r="AK3" s="758"/>
      <c r="AL3" s="758"/>
      <c r="AM3" s="758"/>
      <c r="AN3" s="759"/>
    </row>
    <row r="4" spans="1:40" ht="12.75" customHeight="1" x14ac:dyDescent="0.4">
      <c r="A4" s="343"/>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243"/>
      <c r="AI4" s="261"/>
      <c r="AJ4" s="261"/>
      <c r="AK4" s="261"/>
      <c r="AL4" s="261"/>
      <c r="AM4" s="261"/>
      <c r="AN4" s="261"/>
    </row>
    <row r="5" spans="1:40" x14ac:dyDescent="0.15">
      <c r="B5" s="345" t="s">
        <v>1186</v>
      </c>
    </row>
    <row r="6" spans="1:40" x14ac:dyDescent="0.15">
      <c r="B6" s="345" t="s">
        <v>748</v>
      </c>
    </row>
    <row r="7" spans="1:40" ht="9.75" customHeight="1" x14ac:dyDescent="0.4">
      <c r="A7" s="343"/>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row>
    <row r="8" spans="1:40" ht="29.25" customHeight="1" x14ac:dyDescent="0.4">
      <c r="A8" s="343"/>
      <c r="B8" s="746" t="s">
        <v>84</v>
      </c>
      <c r="C8" s="747"/>
      <c r="D8" s="747"/>
      <c r="E8" s="747"/>
      <c r="F8" s="747"/>
      <c r="G8" s="747"/>
      <c r="H8" s="747"/>
      <c r="I8" s="747"/>
      <c r="J8" s="747"/>
      <c r="K8" s="747"/>
      <c r="L8" s="747"/>
      <c r="M8" s="747"/>
      <c r="N8" s="747"/>
      <c r="O8" s="747"/>
      <c r="P8" s="747"/>
      <c r="Q8" s="747"/>
      <c r="R8" s="747"/>
      <c r="S8" s="747"/>
      <c r="T8" s="747"/>
      <c r="U8" s="748"/>
      <c r="V8" s="748"/>
      <c r="W8" s="748"/>
      <c r="X8" s="748"/>
      <c r="Y8" s="748"/>
      <c r="Z8" s="748"/>
      <c r="AA8" s="748"/>
      <c r="AB8" s="748"/>
      <c r="AC8" s="747"/>
      <c r="AD8" s="749"/>
      <c r="AE8" s="749"/>
      <c r="AF8" s="749"/>
      <c r="AG8" s="749"/>
      <c r="AH8" s="749"/>
      <c r="AI8" s="749"/>
      <c r="AJ8" s="749"/>
      <c r="AK8" s="749"/>
      <c r="AL8" s="749"/>
      <c r="AM8" s="749"/>
      <c r="AN8" s="750"/>
    </row>
    <row r="9" spans="1:40" ht="18.75" customHeight="1" x14ac:dyDescent="0.4">
      <c r="B9" s="751" t="s">
        <v>81</v>
      </c>
      <c r="C9" s="754" t="s">
        <v>82</v>
      </c>
      <c r="D9" s="754"/>
      <c r="E9" s="742" t="s">
        <v>83</v>
      </c>
      <c r="F9" s="743"/>
      <c r="G9" s="744"/>
      <c r="H9" s="742" t="s">
        <v>83</v>
      </c>
      <c r="I9" s="743"/>
      <c r="J9" s="744"/>
      <c r="K9" s="742" t="s">
        <v>83</v>
      </c>
      <c r="L9" s="743"/>
      <c r="M9" s="744"/>
      <c r="N9" s="742" t="s">
        <v>83</v>
      </c>
      <c r="O9" s="743"/>
      <c r="P9" s="744"/>
      <c r="Q9" s="742" t="s">
        <v>83</v>
      </c>
      <c r="R9" s="743"/>
      <c r="S9" s="744"/>
      <c r="T9" s="742" t="s">
        <v>83</v>
      </c>
      <c r="U9" s="743"/>
      <c r="V9" s="744"/>
      <c r="W9" s="742" t="s">
        <v>83</v>
      </c>
      <c r="X9" s="743"/>
      <c r="Y9" s="744"/>
      <c r="Z9" s="742" t="s">
        <v>83</v>
      </c>
      <c r="AA9" s="743"/>
      <c r="AB9" s="744"/>
      <c r="AC9" s="742" t="s">
        <v>83</v>
      </c>
      <c r="AD9" s="743"/>
      <c r="AE9" s="744"/>
      <c r="AF9" s="742" t="s">
        <v>83</v>
      </c>
      <c r="AG9" s="743"/>
      <c r="AH9" s="744"/>
      <c r="AI9" s="742" t="s">
        <v>83</v>
      </c>
      <c r="AJ9" s="743"/>
      <c r="AK9" s="744"/>
      <c r="AL9" s="742" t="s">
        <v>83</v>
      </c>
      <c r="AM9" s="743"/>
      <c r="AN9" s="744"/>
    </row>
    <row r="10" spans="1:40" ht="18.75" customHeight="1" x14ac:dyDescent="0.4">
      <c r="B10" s="752"/>
      <c r="C10" s="755"/>
      <c r="D10" s="755"/>
      <c r="E10" s="347"/>
      <c r="F10" s="348"/>
      <c r="G10" s="349"/>
      <c r="H10" s="347"/>
      <c r="I10" s="348"/>
      <c r="J10" s="349"/>
      <c r="K10" s="347"/>
      <c r="L10" s="348"/>
      <c r="M10" s="349"/>
      <c r="N10" s="347"/>
      <c r="O10" s="348"/>
      <c r="P10" s="349"/>
      <c r="Q10" s="347"/>
      <c r="R10" s="348"/>
      <c r="S10" s="349"/>
      <c r="T10" s="347"/>
      <c r="U10" s="348"/>
      <c r="V10" s="349"/>
      <c r="W10" s="347"/>
      <c r="X10" s="348"/>
      <c r="Y10" s="349"/>
      <c r="Z10" s="347"/>
      <c r="AA10" s="348"/>
      <c r="AB10" s="349"/>
      <c r="AC10" s="347"/>
      <c r="AD10" s="348"/>
      <c r="AE10" s="349"/>
      <c r="AF10" s="347"/>
      <c r="AG10" s="348"/>
      <c r="AH10" s="349"/>
      <c r="AI10" s="347"/>
      <c r="AJ10" s="348"/>
      <c r="AK10" s="349"/>
      <c r="AL10" s="347"/>
      <c r="AM10" s="348"/>
      <c r="AN10" s="349"/>
    </row>
    <row r="11" spans="1:40" ht="18.75" customHeight="1" x14ac:dyDescent="0.4">
      <c r="B11" s="753"/>
      <c r="C11" s="756"/>
      <c r="D11" s="756"/>
      <c r="E11" s="350">
        <v>10</v>
      </c>
      <c r="F11" s="351">
        <v>20</v>
      </c>
      <c r="G11" s="352">
        <v>30</v>
      </c>
      <c r="H11" s="350">
        <v>10</v>
      </c>
      <c r="I11" s="351">
        <v>20</v>
      </c>
      <c r="J11" s="352">
        <v>30</v>
      </c>
      <c r="K11" s="350">
        <v>10</v>
      </c>
      <c r="L11" s="351">
        <v>20</v>
      </c>
      <c r="M11" s="352">
        <v>30</v>
      </c>
      <c r="N11" s="350">
        <v>10</v>
      </c>
      <c r="O11" s="351">
        <v>20</v>
      </c>
      <c r="P11" s="352">
        <v>30</v>
      </c>
      <c r="Q11" s="350">
        <v>10</v>
      </c>
      <c r="R11" s="351">
        <v>20</v>
      </c>
      <c r="S11" s="352">
        <v>30</v>
      </c>
      <c r="T11" s="350">
        <v>10</v>
      </c>
      <c r="U11" s="351">
        <v>20</v>
      </c>
      <c r="V11" s="352">
        <v>30</v>
      </c>
      <c r="W11" s="350">
        <v>10</v>
      </c>
      <c r="X11" s="351">
        <v>20</v>
      </c>
      <c r="Y11" s="352">
        <v>30</v>
      </c>
      <c r="Z11" s="350">
        <v>10</v>
      </c>
      <c r="AA11" s="351">
        <v>20</v>
      </c>
      <c r="AB11" s="352">
        <v>30</v>
      </c>
      <c r="AC11" s="350">
        <v>10</v>
      </c>
      <c r="AD11" s="351">
        <v>20</v>
      </c>
      <c r="AE11" s="352">
        <v>30</v>
      </c>
      <c r="AF11" s="350">
        <v>10</v>
      </c>
      <c r="AG11" s="351">
        <v>20</v>
      </c>
      <c r="AH11" s="352">
        <v>30</v>
      </c>
      <c r="AI11" s="350">
        <v>10</v>
      </c>
      <c r="AJ11" s="351">
        <v>20</v>
      </c>
      <c r="AK11" s="352">
        <v>30</v>
      </c>
      <c r="AL11" s="350">
        <v>10</v>
      </c>
      <c r="AM11" s="351">
        <v>20</v>
      </c>
      <c r="AN11" s="352">
        <v>30</v>
      </c>
    </row>
    <row r="12" spans="1:40" ht="17.25" customHeight="1" x14ac:dyDescent="0.4">
      <c r="B12" s="350"/>
      <c r="C12" s="351"/>
      <c r="D12" s="351"/>
      <c r="E12" s="353"/>
      <c r="F12" s="354"/>
      <c r="G12" s="355"/>
      <c r="H12" s="353"/>
      <c r="I12" s="354"/>
      <c r="J12" s="355"/>
      <c r="K12" s="353"/>
      <c r="L12" s="354"/>
      <c r="M12" s="355"/>
      <c r="N12" s="353"/>
      <c r="O12" s="354"/>
      <c r="P12" s="355"/>
      <c r="Q12" s="353"/>
      <c r="R12" s="354"/>
      <c r="S12" s="355"/>
      <c r="T12" s="353"/>
      <c r="U12" s="354"/>
      <c r="V12" s="355"/>
      <c r="W12" s="353"/>
      <c r="X12" s="354"/>
      <c r="Y12" s="355"/>
      <c r="Z12" s="353"/>
      <c r="AA12" s="354"/>
      <c r="AB12" s="355"/>
      <c r="AC12" s="353"/>
      <c r="AD12" s="354"/>
      <c r="AE12" s="355"/>
      <c r="AF12" s="353"/>
      <c r="AG12" s="354"/>
      <c r="AH12" s="355"/>
      <c r="AI12" s="353"/>
      <c r="AJ12" s="354"/>
      <c r="AK12" s="355"/>
      <c r="AL12" s="353"/>
      <c r="AM12" s="354"/>
      <c r="AN12" s="355"/>
    </row>
    <row r="13" spans="1:40" ht="17.25" customHeight="1" x14ac:dyDescent="0.4">
      <c r="B13" s="356"/>
      <c r="C13" s="357"/>
      <c r="D13" s="357"/>
      <c r="E13" s="358"/>
      <c r="F13" s="359"/>
      <c r="G13" s="360"/>
      <c r="H13" s="358"/>
      <c r="I13" s="359"/>
      <c r="J13" s="360"/>
      <c r="K13" s="358"/>
      <c r="L13" s="359"/>
      <c r="M13" s="360"/>
      <c r="N13" s="358"/>
      <c r="O13" s="359"/>
      <c r="P13" s="360"/>
      <c r="Q13" s="358"/>
      <c r="R13" s="359"/>
      <c r="S13" s="360"/>
      <c r="T13" s="358"/>
      <c r="U13" s="359"/>
      <c r="V13" s="360"/>
      <c r="W13" s="358"/>
      <c r="X13" s="359"/>
      <c r="Y13" s="360"/>
      <c r="Z13" s="358"/>
      <c r="AA13" s="359"/>
      <c r="AB13" s="360"/>
      <c r="AC13" s="358"/>
      <c r="AD13" s="359"/>
      <c r="AE13" s="360"/>
      <c r="AF13" s="358"/>
      <c r="AG13" s="359"/>
      <c r="AH13" s="360"/>
      <c r="AI13" s="358"/>
      <c r="AJ13" s="359"/>
      <c r="AK13" s="360"/>
      <c r="AL13" s="358"/>
      <c r="AM13" s="359"/>
      <c r="AN13" s="360"/>
    </row>
    <row r="14" spans="1:40" ht="17.25" customHeight="1" x14ac:dyDescent="0.4">
      <c r="B14" s="356"/>
      <c r="C14" s="357"/>
      <c r="D14" s="357"/>
      <c r="E14" s="358"/>
      <c r="F14" s="359"/>
      <c r="G14" s="360"/>
      <c r="H14" s="358"/>
      <c r="I14" s="359"/>
      <c r="J14" s="360"/>
      <c r="K14" s="358"/>
      <c r="L14" s="359"/>
      <c r="M14" s="360"/>
      <c r="N14" s="358"/>
      <c r="O14" s="359"/>
      <c r="P14" s="360"/>
      <c r="Q14" s="358"/>
      <c r="R14" s="359"/>
      <c r="S14" s="360"/>
      <c r="T14" s="358"/>
      <c r="U14" s="359"/>
      <c r="V14" s="360"/>
      <c r="W14" s="358"/>
      <c r="X14" s="359"/>
      <c r="Y14" s="360"/>
      <c r="Z14" s="358"/>
      <c r="AA14" s="359"/>
      <c r="AB14" s="360"/>
      <c r="AC14" s="358"/>
      <c r="AD14" s="359"/>
      <c r="AE14" s="360"/>
      <c r="AF14" s="358"/>
      <c r="AG14" s="359"/>
      <c r="AH14" s="360"/>
      <c r="AI14" s="358"/>
      <c r="AJ14" s="359"/>
      <c r="AK14" s="360"/>
      <c r="AL14" s="358"/>
      <c r="AM14" s="359"/>
      <c r="AN14" s="360"/>
    </row>
    <row r="15" spans="1:40" ht="17.25" customHeight="1" x14ac:dyDescent="0.4">
      <c r="B15" s="356"/>
      <c r="C15" s="357"/>
      <c r="D15" s="357"/>
      <c r="E15" s="358"/>
      <c r="F15" s="359"/>
      <c r="G15" s="360"/>
      <c r="H15" s="358"/>
      <c r="I15" s="359"/>
      <c r="J15" s="360"/>
      <c r="K15" s="358"/>
      <c r="L15" s="359"/>
      <c r="M15" s="360"/>
      <c r="N15" s="358"/>
      <c r="O15" s="359"/>
      <c r="P15" s="360"/>
      <c r="Q15" s="358"/>
      <c r="R15" s="359"/>
      <c r="S15" s="360"/>
      <c r="T15" s="358"/>
      <c r="U15" s="359"/>
      <c r="V15" s="360"/>
      <c r="W15" s="358"/>
      <c r="X15" s="359"/>
      <c r="Y15" s="360"/>
      <c r="Z15" s="358"/>
      <c r="AA15" s="359"/>
      <c r="AB15" s="360"/>
      <c r="AC15" s="358"/>
      <c r="AD15" s="359"/>
      <c r="AE15" s="360"/>
      <c r="AF15" s="358"/>
      <c r="AG15" s="359"/>
      <c r="AH15" s="360"/>
      <c r="AI15" s="358"/>
      <c r="AJ15" s="359"/>
      <c r="AK15" s="360"/>
      <c r="AL15" s="358"/>
      <c r="AM15" s="359"/>
      <c r="AN15" s="360"/>
    </row>
    <row r="16" spans="1:40" ht="17.25" customHeight="1" x14ac:dyDescent="0.4">
      <c r="B16" s="356"/>
      <c r="C16" s="357"/>
      <c r="D16" s="357"/>
      <c r="E16" s="358"/>
      <c r="F16" s="359"/>
      <c r="G16" s="360"/>
      <c r="H16" s="358"/>
      <c r="I16" s="359"/>
      <c r="J16" s="360"/>
      <c r="K16" s="358"/>
      <c r="L16" s="359"/>
      <c r="M16" s="360"/>
      <c r="N16" s="358"/>
      <c r="O16" s="359"/>
      <c r="P16" s="360"/>
      <c r="Q16" s="358"/>
      <c r="R16" s="359"/>
      <c r="S16" s="360"/>
      <c r="T16" s="358"/>
      <c r="U16" s="359"/>
      <c r="V16" s="360"/>
      <c r="W16" s="358"/>
      <c r="X16" s="359"/>
      <c r="Y16" s="360"/>
      <c r="Z16" s="358"/>
      <c r="AA16" s="359"/>
      <c r="AB16" s="360"/>
      <c r="AC16" s="358"/>
      <c r="AD16" s="359"/>
      <c r="AE16" s="360"/>
      <c r="AF16" s="358"/>
      <c r="AG16" s="359"/>
      <c r="AH16" s="360"/>
      <c r="AI16" s="358"/>
      <c r="AJ16" s="359"/>
      <c r="AK16" s="360"/>
      <c r="AL16" s="358"/>
      <c r="AM16" s="359"/>
      <c r="AN16" s="360"/>
    </row>
    <row r="17" spans="2:40" ht="17.25" customHeight="1" x14ac:dyDescent="0.4">
      <c r="B17" s="356"/>
      <c r="C17" s="357"/>
      <c r="D17" s="357"/>
      <c r="E17" s="358"/>
      <c r="F17" s="359"/>
      <c r="G17" s="360"/>
      <c r="H17" s="358"/>
      <c r="I17" s="359"/>
      <c r="J17" s="360"/>
      <c r="K17" s="358"/>
      <c r="L17" s="359"/>
      <c r="M17" s="360"/>
      <c r="N17" s="358"/>
      <c r="O17" s="359"/>
      <c r="P17" s="360"/>
      <c r="Q17" s="358"/>
      <c r="R17" s="359"/>
      <c r="S17" s="360"/>
      <c r="T17" s="358"/>
      <c r="U17" s="359"/>
      <c r="V17" s="360"/>
      <c r="W17" s="358"/>
      <c r="X17" s="359"/>
      <c r="Y17" s="360"/>
      <c r="Z17" s="358"/>
      <c r="AA17" s="359"/>
      <c r="AB17" s="360"/>
      <c r="AC17" s="358"/>
      <c r="AD17" s="359"/>
      <c r="AE17" s="360"/>
      <c r="AF17" s="358"/>
      <c r="AG17" s="359"/>
      <c r="AH17" s="360"/>
      <c r="AI17" s="358"/>
      <c r="AJ17" s="359"/>
      <c r="AK17" s="360"/>
      <c r="AL17" s="358"/>
      <c r="AM17" s="359"/>
      <c r="AN17" s="360"/>
    </row>
    <row r="18" spans="2:40" ht="17.25" customHeight="1" x14ac:dyDescent="0.4">
      <c r="B18" s="356"/>
      <c r="C18" s="357"/>
      <c r="D18" s="357"/>
      <c r="E18" s="358"/>
      <c r="F18" s="359"/>
      <c r="G18" s="360"/>
      <c r="H18" s="358"/>
      <c r="I18" s="359"/>
      <c r="J18" s="360"/>
      <c r="K18" s="358"/>
      <c r="L18" s="359"/>
      <c r="M18" s="360"/>
      <c r="N18" s="358"/>
      <c r="O18" s="359"/>
      <c r="P18" s="360"/>
      <c r="Q18" s="358"/>
      <c r="R18" s="359"/>
      <c r="S18" s="360"/>
      <c r="T18" s="358"/>
      <c r="U18" s="359"/>
      <c r="V18" s="360"/>
      <c r="W18" s="358"/>
      <c r="X18" s="359"/>
      <c r="Y18" s="360"/>
      <c r="Z18" s="358"/>
      <c r="AA18" s="359"/>
      <c r="AB18" s="360"/>
      <c r="AC18" s="358"/>
      <c r="AD18" s="359"/>
      <c r="AE18" s="360"/>
      <c r="AF18" s="358"/>
      <c r="AG18" s="359"/>
      <c r="AH18" s="360"/>
      <c r="AI18" s="358"/>
      <c r="AJ18" s="359"/>
      <c r="AK18" s="360"/>
      <c r="AL18" s="358"/>
      <c r="AM18" s="359"/>
      <c r="AN18" s="360"/>
    </row>
    <row r="19" spans="2:40" ht="17.25" customHeight="1" x14ac:dyDescent="0.4">
      <c r="B19" s="356"/>
      <c r="C19" s="357"/>
      <c r="D19" s="357"/>
      <c r="E19" s="358"/>
      <c r="F19" s="359"/>
      <c r="G19" s="360"/>
      <c r="H19" s="358"/>
      <c r="I19" s="359"/>
      <c r="J19" s="360"/>
      <c r="K19" s="358"/>
      <c r="L19" s="359"/>
      <c r="M19" s="360"/>
      <c r="N19" s="358"/>
      <c r="O19" s="359"/>
      <c r="P19" s="360"/>
      <c r="Q19" s="358"/>
      <c r="R19" s="359"/>
      <c r="S19" s="360"/>
      <c r="T19" s="358"/>
      <c r="U19" s="359"/>
      <c r="V19" s="360"/>
      <c r="W19" s="358"/>
      <c r="X19" s="359"/>
      <c r="Y19" s="360"/>
      <c r="Z19" s="358"/>
      <c r="AA19" s="359"/>
      <c r="AB19" s="360"/>
      <c r="AC19" s="358"/>
      <c r="AD19" s="359"/>
      <c r="AE19" s="360"/>
      <c r="AF19" s="358"/>
      <c r="AG19" s="359"/>
      <c r="AH19" s="360"/>
      <c r="AI19" s="358"/>
      <c r="AJ19" s="359"/>
      <c r="AK19" s="360"/>
      <c r="AL19" s="358"/>
      <c r="AM19" s="359"/>
      <c r="AN19" s="360"/>
    </row>
    <row r="20" spans="2:40" ht="17.25" customHeight="1" x14ac:dyDescent="0.4">
      <c r="B20" s="356"/>
      <c r="C20" s="357"/>
      <c r="D20" s="357"/>
      <c r="E20" s="358"/>
      <c r="F20" s="359"/>
      <c r="G20" s="360"/>
      <c r="H20" s="358"/>
      <c r="I20" s="359"/>
      <c r="J20" s="360"/>
      <c r="K20" s="358"/>
      <c r="L20" s="359"/>
      <c r="M20" s="360"/>
      <c r="N20" s="358"/>
      <c r="O20" s="359"/>
      <c r="P20" s="360"/>
      <c r="Q20" s="358"/>
      <c r="R20" s="359"/>
      <c r="S20" s="360"/>
      <c r="T20" s="358"/>
      <c r="U20" s="359"/>
      <c r="V20" s="360"/>
      <c r="W20" s="358"/>
      <c r="X20" s="359"/>
      <c r="Y20" s="360"/>
      <c r="Z20" s="358"/>
      <c r="AA20" s="359"/>
      <c r="AB20" s="360"/>
      <c r="AC20" s="358"/>
      <c r="AD20" s="359"/>
      <c r="AE20" s="360"/>
      <c r="AF20" s="358"/>
      <c r="AG20" s="359"/>
      <c r="AH20" s="360"/>
      <c r="AI20" s="358"/>
      <c r="AJ20" s="359"/>
      <c r="AK20" s="360"/>
      <c r="AL20" s="358"/>
      <c r="AM20" s="359"/>
      <c r="AN20" s="360"/>
    </row>
    <row r="21" spans="2:40" ht="17.25" customHeight="1" x14ac:dyDescent="0.4">
      <c r="B21" s="356"/>
      <c r="C21" s="357"/>
      <c r="D21" s="357"/>
      <c r="E21" s="358"/>
      <c r="F21" s="359"/>
      <c r="G21" s="360"/>
      <c r="H21" s="358"/>
      <c r="I21" s="359"/>
      <c r="J21" s="360"/>
      <c r="K21" s="358"/>
      <c r="L21" s="359"/>
      <c r="M21" s="360"/>
      <c r="N21" s="358"/>
      <c r="O21" s="359"/>
      <c r="P21" s="360"/>
      <c r="Q21" s="358"/>
      <c r="R21" s="359"/>
      <c r="S21" s="360"/>
      <c r="T21" s="358"/>
      <c r="U21" s="359"/>
      <c r="V21" s="360"/>
      <c r="W21" s="358"/>
      <c r="X21" s="359"/>
      <c r="Y21" s="360"/>
      <c r="Z21" s="358"/>
      <c r="AA21" s="359"/>
      <c r="AB21" s="360"/>
      <c r="AC21" s="358"/>
      <c r="AD21" s="359"/>
      <c r="AE21" s="360"/>
      <c r="AF21" s="358"/>
      <c r="AG21" s="359"/>
      <c r="AH21" s="360"/>
      <c r="AI21" s="358"/>
      <c r="AJ21" s="359"/>
      <c r="AK21" s="360"/>
      <c r="AL21" s="358"/>
      <c r="AM21" s="359"/>
      <c r="AN21" s="360"/>
    </row>
    <row r="22" spans="2:40" ht="17.25" customHeight="1" x14ac:dyDescent="0.4">
      <c r="B22" s="356"/>
      <c r="C22" s="357"/>
      <c r="D22" s="357"/>
      <c r="E22" s="358"/>
      <c r="F22" s="359"/>
      <c r="G22" s="360"/>
      <c r="H22" s="358"/>
      <c r="I22" s="359"/>
      <c r="J22" s="360"/>
      <c r="K22" s="358"/>
      <c r="L22" s="359"/>
      <c r="M22" s="360"/>
      <c r="N22" s="358"/>
      <c r="O22" s="359"/>
      <c r="P22" s="360"/>
      <c r="Q22" s="358"/>
      <c r="R22" s="359"/>
      <c r="S22" s="360"/>
      <c r="T22" s="358"/>
      <c r="U22" s="359"/>
      <c r="V22" s="360"/>
      <c r="W22" s="358"/>
      <c r="X22" s="359"/>
      <c r="Y22" s="360"/>
      <c r="Z22" s="358"/>
      <c r="AA22" s="359"/>
      <c r="AB22" s="360"/>
      <c r="AC22" s="358"/>
      <c r="AD22" s="359"/>
      <c r="AE22" s="360"/>
      <c r="AF22" s="358"/>
      <c r="AG22" s="359"/>
      <c r="AH22" s="360"/>
      <c r="AI22" s="358"/>
      <c r="AJ22" s="359"/>
      <c r="AK22" s="360"/>
      <c r="AL22" s="358"/>
      <c r="AM22" s="359"/>
      <c r="AN22" s="360"/>
    </row>
    <row r="23" spans="2:40" ht="17.25" customHeight="1" x14ac:dyDescent="0.4">
      <c r="B23" s="356"/>
      <c r="C23" s="357"/>
      <c r="D23" s="357"/>
      <c r="E23" s="358"/>
      <c r="F23" s="359"/>
      <c r="G23" s="360"/>
      <c r="H23" s="358"/>
      <c r="I23" s="359"/>
      <c r="J23" s="360"/>
      <c r="K23" s="358"/>
      <c r="L23" s="359"/>
      <c r="M23" s="360"/>
      <c r="N23" s="358"/>
      <c r="O23" s="359"/>
      <c r="P23" s="360"/>
      <c r="Q23" s="358"/>
      <c r="R23" s="359"/>
      <c r="S23" s="360"/>
      <c r="T23" s="358"/>
      <c r="U23" s="359"/>
      <c r="V23" s="360"/>
      <c r="W23" s="358"/>
      <c r="X23" s="359"/>
      <c r="Y23" s="360"/>
      <c r="Z23" s="358"/>
      <c r="AA23" s="359"/>
      <c r="AB23" s="360"/>
      <c r="AC23" s="358"/>
      <c r="AD23" s="359"/>
      <c r="AE23" s="360"/>
      <c r="AF23" s="358"/>
      <c r="AG23" s="359"/>
      <c r="AH23" s="360"/>
      <c r="AI23" s="358"/>
      <c r="AJ23" s="359"/>
      <c r="AK23" s="360"/>
      <c r="AL23" s="358"/>
      <c r="AM23" s="359"/>
      <c r="AN23" s="360"/>
    </row>
    <row r="24" spans="2:40" ht="17.25" customHeight="1" x14ac:dyDescent="0.4">
      <c r="B24" s="356"/>
      <c r="C24" s="357"/>
      <c r="D24" s="357"/>
      <c r="E24" s="358"/>
      <c r="F24" s="359"/>
      <c r="G24" s="360"/>
      <c r="H24" s="358"/>
      <c r="I24" s="359"/>
      <c r="J24" s="360"/>
      <c r="K24" s="358"/>
      <c r="L24" s="359"/>
      <c r="M24" s="360"/>
      <c r="N24" s="358"/>
      <c r="O24" s="359"/>
      <c r="P24" s="360"/>
      <c r="Q24" s="358"/>
      <c r="R24" s="359"/>
      <c r="S24" s="360"/>
      <c r="T24" s="358"/>
      <c r="U24" s="359"/>
      <c r="V24" s="360"/>
      <c r="W24" s="358"/>
      <c r="X24" s="359"/>
      <c r="Y24" s="360"/>
      <c r="Z24" s="358"/>
      <c r="AA24" s="359"/>
      <c r="AB24" s="360"/>
      <c r="AC24" s="358"/>
      <c r="AD24" s="359"/>
      <c r="AE24" s="360"/>
      <c r="AF24" s="358"/>
      <c r="AG24" s="359"/>
      <c r="AH24" s="360"/>
      <c r="AI24" s="358"/>
      <c r="AJ24" s="359"/>
      <c r="AK24" s="360"/>
      <c r="AL24" s="358"/>
      <c r="AM24" s="359"/>
      <c r="AN24" s="360"/>
    </row>
    <row r="25" spans="2:40" ht="17.25" customHeight="1" x14ac:dyDescent="0.4">
      <c r="B25" s="356"/>
      <c r="C25" s="357"/>
      <c r="D25" s="357"/>
      <c r="E25" s="358"/>
      <c r="F25" s="359"/>
      <c r="G25" s="360"/>
      <c r="H25" s="358"/>
      <c r="I25" s="359"/>
      <c r="J25" s="360"/>
      <c r="K25" s="358"/>
      <c r="L25" s="359"/>
      <c r="M25" s="360"/>
      <c r="N25" s="358"/>
      <c r="O25" s="359"/>
      <c r="P25" s="360"/>
      <c r="Q25" s="358"/>
      <c r="R25" s="359"/>
      <c r="S25" s="360"/>
      <c r="T25" s="358"/>
      <c r="U25" s="359"/>
      <c r="V25" s="360"/>
      <c r="W25" s="358"/>
      <c r="X25" s="359"/>
      <c r="Y25" s="360"/>
      <c r="Z25" s="358"/>
      <c r="AA25" s="359"/>
      <c r="AB25" s="360"/>
      <c r="AC25" s="358"/>
      <c r="AD25" s="359"/>
      <c r="AE25" s="360"/>
      <c r="AF25" s="358"/>
      <c r="AG25" s="359"/>
      <c r="AH25" s="360"/>
      <c r="AI25" s="358"/>
      <c r="AJ25" s="359"/>
      <c r="AK25" s="360"/>
      <c r="AL25" s="358"/>
      <c r="AM25" s="359"/>
      <c r="AN25" s="360"/>
    </row>
    <row r="26" spans="2:40" ht="17.25" customHeight="1" x14ac:dyDescent="0.4">
      <c r="B26" s="356"/>
      <c r="C26" s="357"/>
      <c r="D26" s="357"/>
      <c r="E26" s="358"/>
      <c r="F26" s="359"/>
      <c r="G26" s="360"/>
      <c r="H26" s="358"/>
      <c r="I26" s="359"/>
      <c r="J26" s="360"/>
      <c r="K26" s="358"/>
      <c r="L26" s="359"/>
      <c r="M26" s="360"/>
      <c r="N26" s="358"/>
      <c r="O26" s="359"/>
      <c r="P26" s="360"/>
      <c r="Q26" s="358"/>
      <c r="R26" s="359"/>
      <c r="S26" s="360"/>
      <c r="T26" s="358"/>
      <c r="U26" s="359"/>
      <c r="V26" s="360"/>
      <c r="W26" s="358"/>
      <c r="X26" s="359"/>
      <c r="Y26" s="360"/>
      <c r="Z26" s="358"/>
      <c r="AA26" s="359"/>
      <c r="AB26" s="360"/>
      <c r="AC26" s="358"/>
      <c r="AD26" s="359"/>
      <c r="AE26" s="360"/>
      <c r="AF26" s="358"/>
      <c r="AG26" s="359"/>
      <c r="AH26" s="360"/>
      <c r="AI26" s="358"/>
      <c r="AJ26" s="359"/>
      <c r="AK26" s="360"/>
      <c r="AL26" s="358"/>
      <c r="AM26" s="359"/>
      <c r="AN26" s="360"/>
    </row>
    <row r="27" spans="2:40" ht="17.25" customHeight="1" x14ac:dyDescent="0.4">
      <c r="B27" s="356"/>
      <c r="C27" s="357"/>
      <c r="D27" s="357"/>
      <c r="E27" s="358"/>
      <c r="F27" s="359"/>
      <c r="G27" s="360"/>
      <c r="H27" s="358"/>
      <c r="I27" s="359"/>
      <c r="J27" s="360"/>
      <c r="K27" s="358"/>
      <c r="L27" s="359"/>
      <c r="M27" s="360"/>
      <c r="N27" s="358"/>
      <c r="O27" s="359"/>
      <c r="P27" s="360"/>
      <c r="Q27" s="358"/>
      <c r="R27" s="359"/>
      <c r="S27" s="360"/>
      <c r="T27" s="358"/>
      <c r="U27" s="359"/>
      <c r="V27" s="360"/>
      <c r="W27" s="358"/>
      <c r="X27" s="359"/>
      <c r="Y27" s="360"/>
      <c r="Z27" s="358"/>
      <c r="AA27" s="359"/>
      <c r="AB27" s="360"/>
      <c r="AC27" s="358"/>
      <c r="AD27" s="359"/>
      <c r="AE27" s="360"/>
      <c r="AF27" s="358"/>
      <c r="AG27" s="359"/>
      <c r="AH27" s="360"/>
      <c r="AI27" s="358"/>
      <c r="AJ27" s="359"/>
      <c r="AK27" s="360"/>
      <c r="AL27" s="358"/>
      <c r="AM27" s="359"/>
      <c r="AN27" s="360"/>
    </row>
    <row r="28" spans="2:40" ht="17.25" customHeight="1" x14ac:dyDescent="0.4">
      <c r="B28" s="356"/>
      <c r="C28" s="357"/>
      <c r="D28" s="357"/>
      <c r="E28" s="358"/>
      <c r="F28" s="359"/>
      <c r="G28" s="360"/>
      <c r="H28" s="358"/>
      <c r="I28" s="359"/>
      <c r="J28" s="360"/>
      <c r="K28" s="358"/>
      <c r="L28" s="359"/>
      <c r="M28" s="360"/>
      <c r="N28" s="358"/>
      <c r="O28" s="359"/>
      <c r="P28" s="360"/>
      <c r="Q28" s="358"/>
      <c r="R28" s="359"/>
      <c r="S28" s="360"/>
      <c r="T28" s="358"/>
      <c r="U28" s="359"/>
      <c r="V28" s="360"/>
      <c r="W28" s="358"/>
      <c r="X28" s="359"/>
      <c r="Y28" s="360"/>
      <c r="Z28" s="358"/>
      <c r="AA28" s="359"/>
      <c r="AB28" s="360"/>
      <c r="AC28" s="358"/>
      <c r="AD28" s="359"/>
      <c r="AE28" s="360"/>
      <c r="AF28" s="358"/>
      <c r="AG28" s="359"/>
      <c r="AH28" s="360"/>
      <c r="AI28" s="358"/>
      <c r="AJ28" s="359"/>
      <c r="AK28" s="360"/>
      <c r="AL28" s="358"/>
      <c r="AM28" s="359"/>
      <c r="AN28" s="360"/>
    </row>
    <row r="29" spans="2:40" ht="17.25" customHeight="1" x14ac:dyDescent="0.4">
      <c r="B29" s="356"/>
      <c r="C29" s="357"/>
      <c r="D29" s="357"/>
      <c r="E29" s="358"/>
      <c r="F29" s="359"/>
      <c r="G29" s="360"/>
      <c r="H29" s="358"/>
      <c r="I29" s="359"/>
      <c r="J29" s="360"/>
      <c r="K29" s="358"/>
      <c r="L29" s="359"/>
      <c r="M29" s="360"/>
      <c r="N29" s="358"/>
      <c r="O29" s="359"/>
      <c r="P29" s="360"/>
      <c r="Q29" s="358"/>
      <c r="R29" s="359"/>
      <c r="S29" s="360"/>
      <c r="T29" s="358"/>
      <c r="U29" s="359"/>
      <c r="V29" s="360"/>
      <c r="W29" s="358"/>
      <c r="X29" s="359"/>
      <c r="Y29" s="360"/>
      <c r="Z29" s="358"/>
      <c r="AA29" s="359"/>
      <c r="AB29" s="360"/>
      <c r="AC29" s="358"/>
      <c r="AD29" s="359"/>
      <c r="AE29" s="360"/>
      <c r="AF29" s="358"/>
      <c r="AG29" s="359"/>
      <c r="AH29" s="360"/>
      <c r="AI29" s="358"/>
      <c r="AJ29" s="359"/>
      <c r="AK29" s="360"/>
      <c r="AL29" s="358"/>
      <c r="AM29" s="359"/>
      <c r="AN29" s="360"/>
    </row>
    <row r="30" spans="2:40" ht="17.25" customHeight="1" x14ac:dyDescent="0.4">
      <c r="B30" s="356"/>
      <c r="C30" s="357"/>
      <c r="D30" s="357"/>
      <c r="E30" s="358"/>
      <c r="F30" s="359"/>
      <c r="G30" s="360"/>
      <c r="H30" s="358"/>
      <c r="I30" s="359"/>
      <c r="J30" s="360"/>
      <c r="K30" s="358"/>
      <c r="L30" s="359"/>
      <c r="M30" s="360"/>
      <c r="N30" s="358"/>
      <c r="O30" s="359"/>
      <c r="P30" s="360"/>
      <c r="Q30" s="358"/>
      <c r="R30" s="359"/>
      <c r="S30" s="360"/>
      <c r="T30" s="358"/>
      <c r="U30" s="359"/>
      <c r="V30" s="360"/>
      <c r="W30" s="358"/>
      <c r="X30" s="359"/>
      <c r="Y30" s="360"/>
      <c r="Z30" s="358"/>
      <c r="AA30" s="359"/>
      <c r="AB30" s="360"/>
      <c r="AC30" s="358"/>
      <c r="AD30" s="359"/>
      <c r="AE30" s="360"/>
      <c r="AF30" s="358"/>
      <c r="AG30" s="359"/>
      <c r="AH30" s="360"/>
      <c r="AI30" s="358"/>
      <c r="AJ30" s="359"/>
      <c r="AK30" s="360"/>
      <c r="AL30" s="358"/>
      <c r="AM30" s="359"/>
      <c r="AN30" s="360"/>
    </row>
    <row r="31" spans="2:40" ht="17.25" customHeight="1" x14ac:dyDescent="0.4">
      <c r="B31" s="356"/>
      <c r="C31" s="357"/>
      <c r="D31" s="357"/>
      <c r="E31" s="358"/>
      <c r="F31" s="359"/>
      <c r="G31" s="360"/>
      <c r="H31" s="358"/>
      <c r="I31" s="359"/>
      <c r="J31" s="360"/>
      <c r="K31" s="358"/>
      <c r="L31" s="359"/>
      <c r="M31" s="360"/>
      <c r="N31" s="358"/>
      <c r="O31" s="359"/>
      <c r="P31" s="360"/>
      <c r="Q31" s="358"/>
      <c r="R31" s="359"/>
      <c r="S31" s="360"/>
      <c r="T31" s="358"/>
      <c r="U31" s="359"/>
      <c r="V31" s="360"/>
      <c r="W31" s="358"/>
      <c r="X31" s="359"/>
      <c r="Y31" s="360"/>
      <c r="Z31" s="358"/>
      <c r="AA31" s="359"/>
      <c r="AB31" s="360"/>
      <c r="AC31" s="358"/>
      <c r="AD31" s="359"/>
      <c r="AE31" s="360"/>
      <c r="AF31" s="358"/>
      <c r="AG31" s="359"/>
      <c r="AH31" s="360"/>
      <c r="AI31" s="358"/>
      <c r="AJ31" s="359"/>
      <c r="AK31" s="360"/>
      <c r="AL31" s="358"/>
      <c r="AM31" s="359"/>
      <c r="AN31" s="360"/>
    </row>
    <row r="32" spans="2:40" ht="17.25" customHeight="1" x14ac:dyDescent="0.4">
      <c r="B32" s="356"/>
      <c r="C32" s="357"/>
      <c r="D32" s="357"/>
      <c r="E32" s="358"/>
      <c r="F32" s="359"/>
      <c r="G32" s="360"/>
      <c r="H32" s="358"/>
      <c r="I32" s="359"/>
      <c r="J32" s="360"/>
      <c r="K32" s="358"/>
      <c r="L32" s="359"/>
      <c r="M32" s="360"/>
      <c r="N32" s="358"/>
      <c r="O32" s="359"/>
      <c r="P32" s="360"/>
      <c r="Q32" s="358"/>
      <c r="R32" s="359"/>
      <c r="S32" s="360"/>
      <c r="T32" s="358"/>
      <c r="U32" s="359"/>
      <c r="V32" s="360"/>
      <c r="W32" s="358"/>
      <c r="X32" s="359"/>
      <c r="Y32" s="360"/>
      <c r="Z32" s="358"/>
      <c r="AA32" s="359"/>
      <c r="AB32" s="360"/>
      <c r="AC32" s="358"/>
      <c r="AD32" s="359"/>
      <c r="AE32" s="360"/>
      <c r="AF32" s="358"/>
      <c r="AG32" s="359"/>
      <c r="AH32" s="360"/>
      <c r="AI32" s="358"/>
      <c r="AJ32" s="359"/>
      <c r="AK32" s="360"/>
      <c r="AL32" s="358"/>
      <c r="AM32" s="359"/>
      <c r="AN32" s="360"/>
    </row>
    <row r="33" spans="2:40" ht="17.25" customHeight="1" x14ac:dyDescent="0.4">
      <c r="B33" s="356"/>
      <c r="C33" s="357"/>
      <c r="D33" s="357"/>
      <c r="E33" s="358"/>
      <c r="F33" s="359"/>
      <c r="G33" s="360"/>
      <c r="H33" s="358"/>
      <c r="I33" s="359"/>
      <c r="J33" s="360"/>
      <c r="K33" s="358"/>
      <c r="L33" s="359"/>
      <c r="M33" s="360"/>
      <c r="N33" s="358"/>
      <c r="O33" s="359"/>
      <c r="P33" s="360"/>
      <c r="Q33" s="358"/>
      <c r="R33" s="359"/>
      <c r="S33" s="360"/>
      <c r="T33" s="358"/>
      <c r="U33" s="359"/>
      <c r="V33" s="360"/>
      <c r="W33" s="358"/>
      <c r="X33" s="359"/>
      <c r="Y33" s="360"/>
      <c r="Z33" s="358"/>
      <c r="AA33" s="359"/>
      <c r="AB33" s="360"/>
      <c r="AC33" s="358"/>
      <c r="AD33" s="359"/>
      <c r="AE33" s="360"/>
      <c r="AF33" s="358"/>
      <c r="AG33" s="359"/>
      <c r="AH33" s="360"/>
      <c r="AI33" s="358"/>
      <c r="AJ33" s="359"/>
      <c r="AK33" s="360"/>
      <c r="AL33" s="358"/>
      <c r="AM33" s="359"/>
      <c r="AN33" s="360"/>
    </row>
    <row r="34" spans="2:40" ht="17.25" customHeight="1" x14ac:dyDescent="0.4">
      <c r="B34" s="356"/>
      <c r="C34" s="357"/>
      <c r="D34" s="357"/>
      <c r="E34" s="358"/>
      <c r="F34" s="359"/>
      <c r="G34" s="360"/>
      <c r="H34" s="358"/>
      <c r="I34" s="359"/>
      <c r="J34" s="360"/>
      <c r="K34" s="358"/>
      <c r="L34" s="359"/>
      <c r="M34" s="360"/>
      <c r="N34" s="358"/>
      <c r="O34" s="359"/>
      <c r="P34" s="360"/>
      <c r="Q34" s="358"/>
      <c r="R34" s="359"/>
      <c r="S34" s="360"/>
      <c r="T34" s="358"/>
      <c r="U34" s="359"/>
      <c r="V34" s="360"/>
      <c r="W34" s="358"/>
      <c r="X34" s="359"/>
      <c r="Y34" s="360"/>
      <c r="Z34" s="358"/>
      <c r="AA34" s="359"/>
      <c r="AB34" s="360"/>
      <c r="AC34" s="358"/>
      <c r="AD34" s="359"/>
      <c r="AE34" s="360"/>
      <c r="AF34" s="358"/>
      <c r="AG34" s="359"/>
      <c r="AH34" s="360"/>
      <c r="AI34" s="358"/>
      <c r="AJ34" s="359"/>
      <c r="AK34" s="360"/>
      <c r="AL34" s="358"/>
      <c r="AM34" s="359"/>
      <c r="AN34" s="360"/>
    </row>
    <row r="35" spans="2:40" ht="17.25" customHeight="1" x14ac:dyDescent="0.4">
      <c r="B35" s="356"/>
      <c r="C35" s="357"/>
      <c r="D35" s="357"/>
      <c r="E35" s="358"/>
      <c r="F35" s="359"/>
      <c r="G35" s="360"/>
      <c r="H35" s="358"/>
      <c r="I35" s="359"/>
      <c r="J35" s="360"/>
      <c r="K35" s="358"/>
      <c r="L35" s="359"/>
      <c r="M35" s="360"/>
      <c r="N35" s="358"/>
      <c r="O35" s="359"/>
      <c r="P35" s="360"/>
      <c r="Q35" s="358"/>
      <c r="R35" s="359"/>
      <c r="S35" s="360"/>
      <c r="T35" s="358"/>
      <c r="U35" s="359"/>
      <c r="V35" s="360"/>
      <c r="W35" s="358"/>
      <c r="X35" s="359"/>
      <c r="Y35" s="360"/>
      <c r="Z35" s="358"/>
      <c r="AA35" s="359"/>
      <c r="AB35" s="360"/>
      <c r="AC35" s="358"/>
      <c r="AD35" s="359"/>
      <c r="AE35" s="360"/>
      <c r="AF35" s="358"/>
      <c r="AG35" s="359"/>
      <c r="AH35" s="360"/>
      <c r="AI35" s="358"/>
      <c r="AJ35" s="359"/>
      <c r="AK35" s="360"/>
      <c r="AL35" s="358"/>
      <c r="AM35" s="359"/>
      <c r="AN35" s="360"/>
    </row>
    <row r="36" spans="2:40" ht="17.25" customHeight="1" x14ac:dyDescent="0.4">
      <c r="B36" s="356"/>
      <c r="C36" s="357"/>
      <c r="D36" s="357"/>
      <c r="E36" s="358"/>
      <c r="F36" s="359"/>
      <c r="G36" s="360"/>
      <c r="H36" s="358"/>
      <c r="I36" s="359"/>
      <c r="J36" s="360"/>
      <c r="K36" s="358"/>
      <c r="L36" s="359"/>
      <c r="M36" s="360"/>
      <c r="N36" s="358"/>
      <c r="O36" s="359"/>
      <c r="P36" s="360"/>
      <c r="Q36" s="358"/>
      <c r="R36" s="359"/>
      <c r="S36" s="360"/>
      <c r="T36" s="358"/>
      <c r="U36" s="359"/>
      <c r="V36" s="360"/>
      <c r="W36" s="358"/>
      <c r="X36" s="359"/>
      <c r="Y36" s="360"/>
      <c r="Z36" s="358"/>
      <c r="AA36" s="359"/>
      <c r="AB36" s="360"/>
      <c r="AC36" s="358"/>
      <c r="AD36" s="359"/>
      <c r="AE36" s="360"/>
      <c r="AF36" s="358"/>
      <c r="AG36" s="359"/>
      <c r="AH36" s="360"/>
      <c r="AI36" s="358"/>
      <c r="AJ36" s="359"/>
      <c r="AK36" s="360"/>
      <c r="AL36" s="358"/>
      <c r="AM36" s="359"/>
      <c r="AN36" s="360"/>
    </row>
    <row r="37" spans="2:40" ht="17.25" customHeight="1" x14ac:dyDescent="0.4">
      <c r="B37" s="356"/>
      <c r="C37" s="357"/>
      <c r="D37" s="357"/>
      <c r="E37" s="358"/>
      <c r="F37" s="359"/>
      <c r="G37" s="360"/>
      <c r="H37" s="358"/>
      <c r="I37" s="359"/>
      <c r="J37" s="360"/>
      <c r="K37" s="358"/>
      <c r="L37" s="359"/>
      <c r="M37" s="360"/>
      <c r="N37" s="358"/>
      <c r="O37" s="359"/>
      <c r="P37" s="360"/>
      <c r="Q37" s="358"/>
      <c r="R37" s="359"/>
      <c r="S37" s="360"/>
      <c r="T37" s="358"/>
      <c r="U37" s="359"/>
      <c r="V37" s="360"/>
      <c r="W37" s="358"/>
      <c r="X37" s="359"/>
      <c r="Y37" s="360"/>
      <c r="Z37" s="358"/>
      <c r="AA37" s="359"/>
      <c r="AB37" s="360"/>
      <c r="AC37" s="358"/>
      <c r="AD37" s="359"/>
      <c r="AE37" s="360"/>
      <c r="AF37" s="358"/>
      <c r="AG37" s="359"/>
      <c r="AH37" s="360"/>
      <c r="AI37" s="358"/>
      <c r="AJ37" s="359"/>
      <c r="AK37" s="360"/>
      <c r="AL37" s="358"/>
      <c r="AM37" s="359"/>
      <c r="AN37" s="360"/>
    </row>
    <row r="38" spans="2:40" ht="17.25" customHeight="1" x14ac:dyDescent="0.4">
      <c r="B38" s="356"/>
      <c r="C38" s="357"/>
      <c r="D38" s="357"/>
      <c r="E38" s="358"/>
      <c r="F38" s="359"/>
      <c r="G38" s="360"/>
      <c r="H38" s="358"/>
      <c r="I38" s="359"/>
      <c r="J38" s="360"/>
      <c r="K38" s="358"/>
      <c r="L38" s="359"/>
      <c r="M38" s="360"/>
      <c r="N38" s="358"/>
      <c r="O38" s="359"/>
      <c r="P38" s="360"/>
      <c r="Q38" s="358"/>
      <c r="R38" s="359"/>
      <c r="S38" s="360"/>
      <c r="T38" s="358"/>
      <c r="U38" s="359"/>
      <c r="V38" s="360"/>
      <c r="W38" s="358"/>
      <c r="X38" s="359"/>
      <c r="Y38" s="360"/>
      <c r="Z38" s="358"/>
      <c r="AA38" s="359"/>
      <c r="AB38" s="360"/>
      <c r="AC38" s="358"/>
      <c r="AD38" s="359"/>
      <c r="AE38" s="360"/>
      <c r="AF38" s="358"/>
      <c r="AG38" s="359"/>
      <c r="AH38" s="360"/>
      <c r="AI38" s="358"/>
      <c r="AJ38" s="359"/>
      <c r="AK38" s="360"/>
      <c r="AL38" s="358"/>
      <c r="AM38" s="359"/>
      <c r="AN38" s="360"/>
    </row>
    <row r="39" spans="2:40" ht="17.25" customHeight="1" x14ac:dyDescent="0.4">
      <c r="B39" s="356"/>
      <c r="C39" s="357"/>
      <c r="D39" s="357"/>
      <c r="E39" s="358"/>
      <c r="F39" s="359"/>
      <c r="G39" s="360"/>
      <c r="H39" s="358"/>
      <c r="I39" s="359"/>
      <c r="J39" s="360"/>
      <c r="K39" s="358"/>
      <c r="L39" s="359"/>
      <c r="M39" s="360"/>
      <c r="N39" s="358"/>
      <c r="O39" s="359"/>
      <c r="P39" s="360"/>
      <c r="Q39" s="358"/>
      <c r="R39" s="359"/>
      <c r="S39" s="360"/>
      <c r="T39" s="358"/>
      <c r="U39" s="359"/>
      <c r="V39" s="360"/>
      <c r="W39" s="358"/>
      <c r="X39" s="359"/>
      <c r="Y39" s="360"/>
      <c r="Z39" s="358"/>
      <c r="AA39" s="359"/>
      <c r="AB39" s="360"/>
      <c r="AC39" s="358"/>
      <c r="AD39" s="359"/>
      <c r="AE39" s="360"/>
      <c r="AF39" s="358"/>
      <c r="AG39" s="359"/>
      <c r="AH39" s="360"/>
      <c r="AI39" s="358"/>
      <c r="AJ39" s="359"/>
      <c r="AK39" s="360"/>
      <c r="AL39" s="358"/>
      <c r="AM39" s="359"/>
      <c r="AN39" s="360"/>
    </row>
    <row r="40" spans="2:40" ht="17.25" customHeight="1" x14ac:dyDescent="0.4">
      <c r="B40" s="356"/>
      <c r="C40" s="357"/>
      <c r="D40" s="357"/>
      <c r="E40" s="358"/>
      <c r="F40" s="359"/>
      <c r="G40" s="360"/>
      <c r="H40" s="358"/>
      <c r="I40" s="359"/>
      <c r="J40" s="360"/>
      <c r="K40" s="358"/>
      <c r="L40" s="359"/>
      <c r="M40" s="360"/>
      <c r="N40" s="358"/>
      <c r="O40" s="359"/>
      <c r="P40" s="360"/>
      <c r="Q40" s="358"/>
      <c r="R40" s="359"/>
      <c r="S40" s="360"/>
      <c r="T40" s="358"/>
      <c r="U40" s="359"/>
      <c r="V40" s="360"/>
      <c r="W40" s="358"/>
      <c r="X40" s="359"/>
      <c r="Y40" s="360"/>
      <c r="Z40" s="358"/>
      <c r="AA40" s="359"/>
      <c r="AB40" s="360"/>
      <c r="AC40" s="358"/>
      <c r="AD40" s="359"/>
      <c r="AE40" s="360"/>
      <c r="AF40" s="358"/>
      <c r="AG40" s="359"/>
      <c r="AH40" s="360"/>
      <c r="AI40" s="358"/>
      <c r="AJ40" s="359"/>
      <c r="AK40" s="360"/>
      <c r="AL40" s="358"/>
      <c r="AM40" s="359"/>
      <c r="AN40" s="360"/>
    </row>
    <row r="41" spans="2:40" ht="17.25" customHeight="1" x14ac:dyDescent="0.4">
      <c r="B41" s="356"/>
      <c r="C41" s="357"/>
      <c r="D41" s="357"/>
      <c r="E41" s="358"/>
      <c r="F41" s="359"/>
      <c r="G41" s="360"/>
      <c r="H41" s="358"/>
      <c r="I41" s="359"/>
      <c r="J41" s="360"/>
      <c r="K41" s="358"/>
      <c r="L41" s="359"/>
      <c r="M41" s="360"/>
      <c r="N41" s="358"/>
      <c r="O41" s="359"/>
      <c r="P41" s="360"/>
      <c r="Q41" s="358"/>
      <c r="R41" s="359"/>
      <c r="S41" s="360"/>
      <c r="T41" s="358"/>
      <c r="U41" s="359"/>
      <c r="V41" s="360"/>
      <c r="W41" s="358"/>
      <c r="X41" s="359"/>
      <c r="Y41" s="360"/>
      <c r="Z41" s="358"/>
      <c r="AA41" s="359"/>
      <c r="AB41" s="360"/>
      <c r="AC41" s="358"/>
      <c r="AD41" s="359"/>
      <c r="AE41" s="360"/>
      <c r="AF41" s="358"/>
      <c r="AG41" s="359"/>
      <c r="AH41" s="360"/>
      <c r="AI41" s="358"/>
      <c r="AJ41" s="359"/>
      <c r="AK41" s="360"/>
      <c r="AL41" s="358"/>
      <c r="AM41" s="359"/>
      <c r="AN41" s="360"/>
    </row>
    <row r="42" spans="2:40" ht="17.25" customHeight="1" x14ac:dyDescent="0.4">
      <c r="B42" s="356"/>
      <c r="C42" s="357"/>
      <c r="D42" s="357"/>
      <c r="E42" s="358"/>
      <c r="F42" s="359"/>
      <c r="G42" s="360"/>
      <c r="H42" s="358"/>
      <c r="I42" s="359"/>
      <c r="J42" s="360"/>
      <c r="K42" s="358"/>
      <c r="L42" s="359"/>
      <c r="M42" s="360"/>
      <c r="N42" s="358"/>
      <c r="O42" s="359"/>
      <c r="P42" s="360"/>
      <c r="Q42" s="358"/>
      <c r="R42" s="359"/>
      <c r="S42" s="360"/>
      <c r="T42" s="358"/>
      <c r="U42" s="359"/>
      <c r="V42" s="360"/>
      <c r="W42" s="358"/>
      <c r="X42" s="359"/>
      <c r="Y42" s="360"/>
      <c r="Z42" s="358"/>
      <c r="AA42" s="359"/>
      <c r="AB42" s="360"/>
      <c r="AC42" s="358"/>
      <c r="AD42" s="359"/>
      <c r="AE42" s="360"/>
      <c r="AF42" s="358"/>
      <c r="AG42" s="359"/>
      <c r="AH42" s="360"/>
      <c r="AI42" s="358"/>
      <c r="AJ42" s="359"/>
      <c r="AK42" s="360"/>
      <c r="AL42" s="358"/>
      <c r="AM42" s="359"/>
      <c r="AN42" s="360"/>
    </row>
    <row r="43" spans="2:40" ht="17.25" customHeight="1" x14ac:dyDescent="0.4">
      <c r="B43" s="356"/>
      <c r="C43" s="357"/>
      <c r="D43" s="357"/>
      <c r="E43" s="358"/>
      <c r="F43" s="359"/>
      <c r="G43" s="360"/>
      <c r="H43" s="358"/>
      <c r="I43" s="359"/>
      <c r="J43" s="360"/>
      <c r="K43" s="358"/>
      <c r="L43" s="359"/>
      <c r="M43" s="360"/>
      <c r="N43" s="358"/>
      <c r="O43" s="359"/>
      <c r="P43" s="360"/>
      <c r="Q43" s="358"/>
      <c r="R43" s="359"/>
      <c r="S43" s="360"/>
      <c r="T43" s="358"/>
      <c r="U43" s="359"/>
      <c r="V43" s="360"/>
      <c r="W43" s="358"/>
      <c r="X43" s="359"/>
      <c r="Y43" s="360"/>
      <c r="Z43" s="358"/>
      <c r="AA43" s="359"/>
      <c r="AB43" s="360"/>
      <c r="AC43" s="358"/>
      <c r="AD43" s="359"/>
      <c r="AE43" s="360"/>
      <c r="AF43" s="358"/>
      <c r="AG43" s="359"/>
      <c r="AH43" s="360"/>
      <c r="AI43" s="358"/>
      <c r="AJ43" s="359"/>
      <c r="AK43" s="360"/>
      <c r="AL43" s="358"/>
      <c r="AM43" s="359"/>
      <c r="AN43" s="360"/>
    </row>
    <row r="44" spans="2:40" x14ac:dyDescent="0.15">
      <c r="B44" s="345"/>
    </row>
  </sheetData>
  <mergeCells count="19">
    <mergeCell ref="H9:J9"/>
    <mergeCell ref="AI3:AN3"/>
    <mergeCell ref="K9:M9"/>
    <mergeCell ref="N9:P9"/>
    <mergeCell ref="Q9:S9"/>
    <mergeCell ref="AL9:AN9"/>
    <mergeCell ref="AI2:AN2"/>
    <mergeCell ref="T9:V9"/>
    <mergeCell ref="W9:Y9"/>
    <mergeCell ref="Z9:AB9"/>
    <mergeCell ref="AC9:AE9"/>
    <mergeCell ref="AF9:AH9"/>
    <mergeCell ref="AI9:AK9"/>
    <mergeCell ref="B8:T8"/>
    <mergeCell ref="U8:AB8"/>
    <mergeCell ref="AC8:AN8"/>
    <mergeCell ref="B9:B11"/>
    <mergeCell ref="C9:D11"/>
    <mergeCell ref="E9:G9"/>
  </mergeCells>
  <phoneticPr fontId="3"/>
  <conditionalFormatting sqref="AH2:AH4">
    <cfRule type="cellIs" dxfId="3" priority="3" operator="equal">
      <formula>"要求水準と同等以上である"</formula>
    </cfRule>
  </conditionalFormatting>
  <conditionalFormatting sqref="AH2:AH4">
    <cfRule type="cellIs" dxfId="2" priority="2" operator="equal">
      <formula>"要求水準と同等以上の水準で実現可能"</formula>
    </cfRule>
  </conditionalFormatting>
  <pageMargins left="0.75" right="0.75" top="1" bottom="1" header="0.51200000000000001" footer="0.5120000000000000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4545-C034-429D-82AC-E2CDDDCA9CCC}">
  <sheetPr>
    <pageSetUpPr fitToPage="1"/>
  </sheetPr>
  <dimension ref="B1:L56"/>
  <sheetViews>
    <sheetView showGridLines="0" view="pageBreakPreview" zoomScale="85" zoomScaleNormal="50" zoomScaleSheetLayoutView="85" workbookViewId="0">
      <selection activeCell="B17" sqref="B17:G17"/>
    </sheetView>
  </sheetViews>
  <sheetFormatPr defaultColWidth="8" defaultRowHeight="13.5" x14ac:dyDescent="0.15"/>
  <cols>
    <col min="1" max="1" width="1.625" style="47" customWidth="1"/>
    <col min="2" max="2" width="20.75" style="51" customWidth="1"/>
    <col min="3" max="3" width="6.25" style="51" customWidth="1"/>
    <col min="4" max="4" width="32.5" style="51" customWidth="1"/>
    <col min="5" max="6" width="25.125" style="51" customWidth="1"/>
    <col min="7" max="7" width="7.5" style="51" customWidth="1"/>
    <col min="8" max="9" width="9.25" style="51" customWidth="1"/>
    <col min="10" max="10" width="18.125" style="51" customWidth="1"/>
    <col min="11" max="11" width="31.25" style="58" customWidth="1"/>
    <col min="12" max="12" width="26.875" style="47" customWidth="1"/>
    <col min="13" max="13" width="0.625" style="47" customWidth="1"/>
    <col min="14" max="16384" width="8" style="47"/>
  </cols>
  <sheetData>
    <row r="1" spans="2:12" s="59" customFormat="1" ht="6.75" customHeight="1" x14ac:dyDescent="0.15">
      <c r="B1" s="768"/>
      <c r="C1" s="768"/>
      <c r="D1" s="768"/>
      <c r="E1" s="768"/>
      <c r="F1" s="768"/>
      <c r="G1" s="768"/>
      <c r="H1" s="768"/>
      <c r="I1" s="768"/>
      <c r="J1" s="768"/>
      <c r="K1" s="768"/>
      <c r="L1" s="768"/>
    </row>
    <row r="2" spans="2:12" s="44" customFormat="1" ht="27.75" customHeight="1" x14ac:dyDescent="0.25">
      <c r="B2" s="41" t="s">
        <v>747</v>
      </c>
      <c r="C2" s="42"/>
      <c r="D2" s="43"/>
      <c r="E2" s="43"/>
      <c r="F2" s="43"/>
      <c r="G2" s="43"/>
      <c r="H2" s="43"/>
      <c r="I2" s="40"/>
    </row>
    <row r="3" spans="2:12" s="44" customFormat="1" ht="15.75" customHeight="1" x14ac:dyDescent="0.25">
      <c r="B3" s="41"/>
      <c r="C3" s="42"/>
      <c r="D3" s="43"/>
      <c r="E3" s="43"/>
      <c r="F3" s="43"/>
      <c r="G3" s="43"/>
      <c r="H3" s="43"/>
      <c r="I3" s="40"/>
      <c r="K3" s="67" t="s">
        <v>14</v>
      </c>
      <c r="L3" s="14"/>
    </row>
    <row r="4" spans="2:12" s="44" customFormat="1" ht="12" customHeight="1" x14ac:dyDescent="0.25">
      <c r="B4" s="41"/>
      <c r="C4" s="42"/>
      <c r="D4" s="43"/>
      <c r="F4" s="43"/>
      <c r="G4" s="43"/>
      <c r="H4" s="43"/>
      <c r="I4" s="40"/>
    </row>
    <row r="5" spans="2:12" s="51" customFormat="1" ht="12" customHeight="1" x14ac:dyDescent="0.15">
      <c r="B5" s="46" t="s">
        <v>1186</v>
      </c>
      <c r="C5" s="55"/>
      <c r="D5" s="49"/>
      <c r="F5" s="49"/>
      <c r="G5" s="49"/>
      <c r="H5" s="49"/>
      <c r="I5" s="49"/>
      <c r="J5" s="49"/>
      <c r="K5" s="50"/>
    </row>
    <row r="6" spans="2:12" s="51" customFormat="1" ht="12" customHeight="1" x14ac:dyDescent="0.15">
      <c r="B6" s="46" t="s">
        <v>1081</v>
      </c>
      <c r="C6" s="55"/>
      <c r="D6" s="49"/>
      <c r="F6" s="49"/>
      <c r="G6" s="49"/>
      <c r="H6" s="49"/>
      <c r="I6" s="49"/>
      <c r="J6" s="49"/>
      <c r="K6" s="50"/>
    </row>
    <row r="7" spans="2:12" s="51" customFormat="1" ht="12" customHeight="1" x14ac:dyDescent="0.15">
      <c r="B7" s="46" t="s">
        <v>1082</v>
      </c>
      <c r="C7" s="55"/>
      <c r="D7" s="49"/>
      <c r="E7" s="46"/>
      <c r="F7" s="49"/>
      <c r="G7" s="49"/>
      <c r="H7" s="49"/>
      <c r="I7" s="49"/>
      <c r="J7" s="49"/>
      <c r="K7" s="50"/>
    </row>
    <row r="8" spans="2:12" s="51" customFormat="1" ht="12" customHeight="1" x14ac:dyDescent="0.15">
      <c r="B8" s="246" t="s">
        <v>1083</v>
      </c>
      <c r="C8" s="55"/>
      <c r="D8" s="49"/>
      <c r="E8" s="46"/>
      <c r="F8" s="49"/>
      <c r="G8" s="49"/>
      <c r="H8" s="49"/>
      <c r="I8" s="49"/>
      <c r="J8" s="49"/>
      <c r="K8" s="50"/>
    </row>
    <row r="9" spans="2:12" s="51" customFormat="1" ht="12" customHeight="1" x14ac:dyDescent="0.15">
      <c r="B9" s="246" t="s">
        <v>1084</v>
      </c>
      <c r="C9" s="55"/>
      <c r="D9" s="49"/>
      <c r="E9" s="49"/>
      <c r="F9" s="49"/>
      <c r="G9" s="49"/>
      <c r="H9" s="49"/>
      <c r="I9" s="49"/>
      <c r="J9" s="49"/>
      <c r="K9" s="50"/>
    </row>
    <row r="10" spans="2:12" s="51" customFormat="1" x14ac:dyDescent="0.15">
      <c r="B10" s="48"/>
      <c r="C10" s="48"/>
      <c r="D10" s="49"/>
      <c r="E10" s="49"/>
      <c r="F10" s="49"/>
      <c r="G10" s="49"/>
      <c r="H10" s="49"/>
      <c r="I10" s="49"/>
      <c r="J10" s="49"/>
      <c r="K10" s="50"/>
    </row>
    <row r="11" spans="2:12" s="52" customFormat="1" ht="21" customHeight="1" x14ac:dyDescent="0.4">
      <c r="B11" s="766" t="s">
        <v>66</v>
      </c>
      <c r="C11" s="766" t="s">
        <v>67</v>
      </c>
      <c r="D11" s="766" t="s">
        <v>68</v>
      </c>
      <c r="E11" s="766" t="s">
        <v>69</v>
      </c>
      <c r="F11" s="766" t="s">
        <v>70</v>
      </c>
      <c r="G11" s="766" t="s">
        <v>72</v>
      </c>
      <c r="H11" s="766" t="s">
        <v>71</v>
      </c>
      <c r="I11" s="766" t="s">
        <v>73</v>
      </c>
      <c r="J11" s="766" t="s">
        <v>74</v>
      </c>
      <c r="K11" s="766" t="s">
        <v>75</v>
      </c>
      <c r="L11" s="769" t="s">
        <v>76</v>
      </c>
    </row>
    <row r="12" spans="2:12" s="52" customFormat="1" ht="21" customHeight="1" thickBot="1" x14ac:dyDescent="0.45">
      <c r="B12" s="767"/>
      <c r="C12" s="767"/>
      <c r="D12" s="767"/>
      <c r="E12" s="767"/>
      <c r="F12" s="767"/>
      <c r="G12" s="767"/>
      <c r="H12" s="767"/>
      <c r="I12" s="767"/>
      <c r="J12" s="767"/>
      <c r="K12" s="767"/>
      <c r="L12" s="770"/>
    </row>
    <row r="13" spans="2:12" s="52" customFormat="1" ht="21" customHeight="1" thickTop="1" x14ac:dyDescent="0.4">
      <c r="B13" s="763" t="s">
        <v>78</v>
      </c>
      <c r="C13" s="764"/>
      <c r="D13" s="764"/>
      <c r="E13" s="764"/>
      <c r="F13" s="764"/>
      <c r="G13" s="764"/>
      <c r="H13" s="764"/>
      <c r="I13" s="764"/>
      <c r="J13" s="764"/>
      <c r="K13" s="765"/>
      <c r="L13" s="770"/>
    </row>
    <row r="14" spans="2:12" s="52" customFormat="1" ht="21" customHeight="1" x14ac:dyDescent="0.4">
      <c r="B14" s="494"/>
      <c r="C14" s="494"/>
      <c r="D14" s="494"/>
      <c r="E14" s="494"/>
      <c r="F14" s="494"/>
      <c r="G14" s="494"/>
      <c r="H14" s="494"/>
      <c r="I14" s="494"/>
      <c r="J14" s="494"/>
      <c r="K14" s="494"/>
      <c r="L14" s="770"/>
    </row>
    <row r="15" spans="2:12" s="52" customFormat="1" ht="21" customHeight="1" x14ac:dyDescent="0.4">
      <c r="B15" s="494"/>
      <c r="C15" s="494"/>
      <c r="D15" s="494"/>
      <c r="E15" s="494"/>
      <c r="F15" s="494"/>
      <c r="G15" s="494"/>
      <c r="H15" s="494"/>
      <c r="I15" s="494"/>
      <c r="J15" s="494"/>
      <c r="K15" s="494"/>
      <c r="L15" s="770"/>
    </row>
    <row r="16" spans="2:12" s="52" customFormat="1" ht="21" customHeight="1" x14ac:dyDescent="0.4">
      <c r="B16" s="494"/>
      <c r="C16" s="494"/>
      <c r="D16" s="494"/>
      <c r="E16" s="494"/>
      <c r="F16" s="494"/>
      <c r="G16" s="494"/>
      <c r="H16" s="494"/>
      <c r="I16" s="494"/>
      <c r="J16" s="494"/>
      <c r="K16" s="494"/>
      <c r="L16" s="770"/>
    </row>
    <row r="17" spans="2:12" s="52" customFormat="1" ht="21" customHeight="1" thickBot="1" x14ac:dyDescent="0.45">
      <c r="B17" s="760" t="str">
        <f>B13&amp;"　計"</f>
        <v>①メインアリーナ関連　計</v>
      </c>
      <c r="C17" s="761"/>
      <c r="D17" s="761"/>
      <c r="E17" s="761"/>
      <c r="F17" s="762"/>
      <c r="G17" s="495"/>
      <c r="H17" s="495"/>
      <c r="I17" s="495"/>
      <c r="J17" s="494"/>
      <c r="K17" s="495"/>
      <c r="L17" s="770"/>
    </row>
    <row r="18" spans="2:12" s="52" customFormat="1" ht="21" customHeight="1" thickTop="1" x14ac:dyDescent="0.4">
      <c r="B18" s="763" t="s">
        <v>79</v>
      </c>
      <c r="C18" s="764"/>
      <c r="D18" s="764"/>
      <c r="E18" s="764"/>
      <c r="F18" s="764"/>
      <c r="G18" s="764"/>
      <c r="H18" s="764"/>
      <c r="I18" s="764"/>
      <c r="J18" s="764"/>
      <c r="K18" s="765"/>
      <c r="L18" s="770"/>
    </row>
    <row r="19" spans="2:12" s="52" customFormat="1" ht="21" customHeight="1" x14ac:dyDescent="0.4">
      <c r="B19" s="494"/>
      <c r="C19" s="494"/>
      <c r="D19" s="494"/>
      <c r="E19" s="494"/>
      <c r="F19" s="494"/>
      <c r="G19" s="494"/>
      <c r="H19" s="494"/>
      <c r="I19" s="494"/>
      <c r="J19" s="494"/>
      <c r="K19" s="494"/>
      <c r="L19" s="770"/>
    </row>
    <row r="20" spans="2:12" s="52" customFormat="1" ht="21" customHeight="1" x14ac:dyDescent="0.4">
      <c r="B20" s="494"/>
      <c r="C20" s="494"/>
      <c r="D20" s="494"/>
      <c r="E20" s="494"/>
      <c r="F20" s="494"/>
      <c r="G20" s="494"/>
      <c r="H20" s="494"/>
      <c r="I20" s="494"/>
      <c r="J20" s="494"/>
      <c r="K20" s="494"/>
      <c r="L20" s="770"/>
    </row>
    <row r="21" spans="2:12" s="52" customFormat="1" ht="21" customHeight="1" x14ac:dyDescent="0.4">
      <c r="B21" s="494"/>
      <c r="C21" s="494"/>
      <c r="D21" s="494"/>
      <c r="E21" s="494"/>
      <c r="F21" s="494"/>
      <c r="G21" s="494"/>
      <c r="H21" s="494"/>
      <c r="I21" s="494"/>
      <c r="J21" s="494"/>
      <c r="K21" s="494"/>
      <c r="L21" s="770"/>
    </row>
    <row r="22" spans="2:12" s="52" customFormat="1" ht="21" customHeight="1" thickBot="1" x14ac:dyDescent="0.45">
      <c r="B22" s="760" t="str">
        <f>B18&amp;"　計"</f>
        <v>②サブアリーナ関連　計</v>
      </c>
      <c r="C22" s="761"/>
      <c r="D22" s="761"/>
      <c r="E22" s="761"/>
      <c r="F22" s="762"/>
      <c r="G22" s="495"/>
      <c r="H22" s="495"/>
      <c r="I22" s="495"/>
      <c r="J22" s="494"/>
      <c r="K22" s="495"/>
      <c r="L22" s="770"/>
    </row>
    <row r="23" spans="2:12" s="52" customFormat="1" ht="21" customHeight="1" thickTop="1" x14ac:dyDescent="0.4">
      <c r="B23" s="763" t="s">
        <v>80</v>
      </c>
      <c r="C23" s="764"/>
      <c r="D23" s="764"/>
      <c r="E23" s="764"/>
      <c r="F23" s="764"/>
      <c r="G23" s="764"/>
      <c r="H23" s="764"/>
      <c r="I23" s="764"/>
      <c r="J23" s="764"/>
      <c r="K23" s="765"/>
      <c r="L23" s="770"/>
    </row>
    <row r="24" spans="2:12" s="52" customFormat="1" ht="21" customHeight="1" x14ac:dyDescent="0.4">
      <c r="B24" s="494"/>
      <c r="C24" s="494"/>
      <c r="D24" s="494"/>
      <c r="E24" s="494"/>
      <c r="F24" s="494"/>
      <c r="G24" s="494"/>
      <c r="H24" s="494"/>
      <c r="I24" s="494"/>
      <c r="J24" s="494"/>
      <c r="K24" s="494"/>
      <c r="L24" s="770"/>
    </row>
    <row r="25" spans="2:12" s="52" customFormat="1" ht="21" customHeight="1" x14ac:dyDescent="0.4">
      <c r="B25" s="494"/>
      <c r="C25" s="494"/>
      <c r="D25" s="494"/>
      <c r="E25" s="494"/>
      <c r="F25" s="494"/>
      <c r="G25" s="494"/>
      <c r="H25" s="494"/>
      <c r="I25" s="494"/>
      <c r="J25" s="494"/>
      <c r="K25" s="494"/>
      <c r="L25" s="770"/>
    </row>
    <row r="26" spans="2:12" s="52" customFormat="1" ht="21" customHeight="1" x14ac:dyDescent="0.4">
      <c r="B26" s="494"/>
      <c r="C26" s="494"/>
      <c r="D26" s="494"/>
      <c r="E26" s="494"/>
      <c r="F26" s="494"/>
      <c r="G26" s="494"/>
      <c r="H26" s="494"/>
      <c r="I26" s="494"/>
      <c r="J26" s="494"/>
      <c r="K26" s="494"/>
      <c r="L26" s="770"/>
    </row>
    <row r="27" spans="2:12" s="52" customFormat="1" ht="21" customHeight="1" thickBot="1" x14ac:dyDescent="0.45">
      <c r="B27" s="760" t="str">
        <f>B23&amp;"　計"</f>
        <v>③プール関連　計</v>
      </c>
      <c r="C27" s="761"/>
      <c r="D27" s="761"/>
      <c r="E27" s="761"/>
      <c r="F27" s="762"/>
      <c r="G27" s="496"/>
      <c r="H27" s="496"/>
      <c r="I27" s="496"/>
      <c r="J27" s="497"/>
      <c r="K27" s="496"/>
      <c r="L27" s="770"/>
    </row>
    <row r="28" spans="2:12" s="52" customFormat="1" ht="21" customHeight="1" thickTop="1" x14ac:dyDescent="0.4">
      <c r="B28" s="763" t="s">
        <v>86</v>
      </c>
      <c r="C28" s="764"/>
      <c r="D28" s="764"/>
      <c r="E28" s="764"/>
      <c r="F28" s="764"/>
      <c r="G28" s="764"/>
      <c r="H28" s="764"/>
      <c r="I28" s="764"/>
      <c r="J28" s="764"/>
      <c r="K28" s="765"/>
      <c r="L28" s="770"/>
    </row>
    <row r="29" spans="2:12" s="52" customFormat="1" ht="21" customHeight="1" x14ac:dyDescent="0.4">
      <c r="B29" s="494"/>
      <c r="C29" s="494"/>
      <c r="D29" s="494"/>
      <c r="E29" s="494"/>
      <c r="F29" s="494"/>
      <c r="G29" s="494"/>
      <c r="H29" s="494"/>
      <c r="I29" s="494"/>
      <c r="J29" s="494"/>
      <c r="K29" s="494"/>
      <c r="L29" s="770"/>
    </row>
    <row r="30" spans="2:12" s="52" customFormat="1" ht="21" customHeight="1" x14ac:dyDescent="0.4">
      <c r="B30" s="494"/>
      <c r="C30" s="494"/>
      <c r="D30" s="494"/>
      <c r="E30" s="494"/>
      <c r="F30" s="494"/>
      <c r="G30" s="494"/>
      <c r="H30" s="494"/>
      <c r="I30" s="494"/>
      <c r="J30" s="494"/>
      <c r="K30" s="494"/>
      <c r="L30" s="770"/>
    </row>
    <row r="31" spans="2:12" s="52" customFormat="1" ht="21" customHeight="1" x14ac:dyDescent="0.4">
      <c r="B31" s="494"/>
      <c r="C31" s="494"/>
      <c r="D31" s="494"/>
      <c r="E31" s="494"/>
      <c r="F31" s="494"/>
      <c r="G31" s="494"/>
      <c r="H31" s="494"/>
      <c r="I31" s="494"/>
      <c r="J31" s="494"/>
      <c r="K31" s="494"/>
      <c r="L31" s="770"/>
    </row>
    <row r="32" spans="2:12" s="52" customFormat="1" ht="21" customHeight="1" thickBot="1" x14ac:dyDescent="0.45">
      <c r="B32" s="760" t="str">
        <f>B28&amp;"　計"</f>
        <v>④トレーニングルーム関連　計</v>
      </c>
      <c r="C32" s="761"/>
      <c r="D32" s="761"/>
      <c r="E32" s="761"/>
      <c r="F32" s="762"/>
      <c r="G32" s="495"/>
      <c r="H32" s="495"/>
      <c r="I32" s="495"/>
      <c r="J32" s="494"/>
      <c r="K32" s="495"/>
      <c r="L32" s="770"/>
    </row>
    <row r="33" spans="2:12" s="52" customFormat="1" ht="21" customHeight="1" thickTop="1" x14ac:dyDescent="0.4">
      <c r="B33" s="763" t="s">
        <v>87</v>
      </c>
      <c r="C33" s="764"/>
      <c r="D33" s="764"/>
      <c r="E33" s="764"/>
      <c r="F33" s="764"/>
      <c r="G33" s="764"/>
      <c r="H33" s="764"/>
      <c r="I33" s="764"/>
      <c r="J33" s="764"/>
      <c r="K33" s="765"/>
      <c r="L33" s="770"/>
    </row>
    <row r="34" spans="2:12" s="52" customFormat="1" ht="21" customHeight="1" x14ac:dyDescent="0.4">
      <c r="B34" s="494"/>
      <c r="C34" s="494"/>
      <c r="D34" s="494"/>
      <c r="E34" s="494"/>
      <c r="F34" s="494"/>
      <c r="G34" s="494"/>
      <c r="H34" s="494"/>
      <c r="I34" s="494"/>
      <c r="J34" s="494"/>
      <c r="K34" s="494"/>
      <c r="L34" s="770"/>
    </row>
    <row r="35" spans="2:12" s="52" customFormat="1" ht="21" customHeight="1" x14ac:dyDescent="0.4">
      <c r="B35" s="494"/>
      <c r="C35" s="494"/>
      <c r="D35" s="494"/>
      <c r="E35" s="494"/>
      <c r="F35" s="494"/>
      <c r="G35" s="494"/>
      <c r="H35" s="494"/>
      <c r="I35" s="494"/>
      <c r="J35" s="494"/>
      <c r="K35" s="494"/>
      <c r="L35" s="770"/>
    </row>
    <row r="36" spans="2:12" s="52" customFormat="1" ht="21" customHeight="1" x14ac:dyDescent="0.4">
      <c r="B36" s="494"/>
      <c r="C36" s="494"/>
      <c r="D36" s="494"/>
      <c r="E36" s="494"/>
      <c r="F36" s="494"/>
      <c r="G36" s="494"/>
      <c r="H36" s="494"/>
      <c r="I36" s="494"/>
      <c r="J36" s="494"/>
      <c r="K36" s="494"/>
      <c r="L36" s="770"/>
    </row>
    <row r="37" spans="2:12" s="52" customFormat="1" ht="21" customHeight="1" thickBot="1" x14ac:dyDescent="0.45">
      <c r="B37" s="760" t="str">
        <f>B33&amp;"　計"</f>
        <v>⑤その他共用部関連　計</v>
      </c>
      <c r="C37" s="761"/>
      <c r="D37" s="761"/>
      <c r="E37" s="761"/>
      <c r="F37" s="762"/>
      <c r="G37" s="495"/>
      <c r="H37" s="495"/>
      <c r="I37" s="495"/>
      <c r="J37" s="494"/>
      <c r="K37" s="495"/>
      <c r="L37" s="770"/>
    </row>
    <row r="38" spans="2:12" s="52" customFormat="1" ht="21" customHeight="1" thickTop="1" x14ac:dyDescent="0.4">
      <c r="B38" s="763" t="s">
        <v>88</v>
      </c>
      <c r="C38" s="764"/>
      <c r="D38" s="764"/>
      <c r="E38" s="764"/>
      <c r="F38" s="764"/>
      <c r="G38" s="764"/>
      <c r="H38" s="764"/>
      <c r="I38" s="764"/>
      <c r="J38" s="764"/>
      <c r="K38" s="765"/>
      <c r="L38" s="770"/>
    </row>
    <row r="39" spans="2:12" s="52" customFormat="1" ht="21" customHeight="1" x14ac:dyDescent="0.4">
      <c r="B39" s="494"/>
      <c r="C39" s="494"/>
      <c r="D39" s="494"/>
      <c r="E39" s="494"/>
      <c r="F39" s="494"/>
      <c r="G39" s="494"/>
      <c r="H39" s="494"/>
      <c r="I39" s="494"/>
      <c r="J39" s="494"/>
      <c r="K39" s="494"/>
      <c r="L39" s="770"/>
    </row>
    <row r="40" spans="2:12" s="52" customFormat="1" ht="21" customHeight="1" x14ac:dyDescent="0.4">
      <c r="B40" s="494"/>
      <c r="C40" s="494"/>
      <c r="D40" s="494"/>
      <c r="E40" s="494"/>
      <c r="F40" s="494"/>
      <c r="G40" s="494"/>
      <c r="H40" s="494"/>
      <c r="I40" s="494"/>
      <c r="J40" s="494"/>
      <c r="K40" s="494"/>
      <c r="L40" s="770"/>
    </row>
    <row r="41" spans="2:12" s="52" customFormat="1" ht="21" customHeight="1" x14ac:dyDescent="0.4">
      <c r="B41" s="494"/>
      <c r="C41" s="494"/>
      <c r="D41" s="494"/>
      <c r="E41" s="494"/>
      <c r="F41" s="494"/>
      <c r="G41" s="494"/>
      <c r="H41" s="494"/>
      <c r="I41" s="494"/>
      <c r="J41" s="494"/>
      <c r="K41" s="494"/>
      <c r="L41" s="770"/>
    </row>
    <row r="42" spans="2:12" s="52" customFormat="1" ht="21" customHeight="1" thickBot="1" x14ac:dyDescent="0.45">
      <c r="B42" s="760" t="str">
        <f>B38&amp;"　計"</f>
        <v>⑥管理諸室関連　計</v>
      </c>
      <c r="C42" s="761"/>
      <c r="D42" s="761"/>
      <c r="E42" s="761"/>
      <c r="F42" s="762"/>
      <c r="G42" s="495"/>
      <c r="H42" s="495"/>
      <c r="I42" s="495"/>
      <c r="J42" s="494"/>
      <c r="K42" s="495"/>
      <c r="L42" s="770"/>
    </row>
    <row r="43" spans="2:12" s="52" customFormat="1" ht="21" customHeight="1" thickBot="1" x14ac:dyDescent="0.45">
      <c r="B43" s="772" t="s">
        <v>1090</v>
      </c>
      <c r="C43" s="773"/>
      <c r="D43" s="773"/>
      <c r="E43" s="773"/>
      <c r="F43" s="774"/>
      <c r="G43" s="498"/>
      <c r="H43" s="498"/>
      <c r="I43" s="498"/>
      <c r="J43" s="499"/>
      <c r="K43" s="500"/>
      <c r="L43" s="770"/>
    </row>
    <row r="44" spans="2:12" s="52" customFormat="1" ht="21" customHeight="1" x14ac:dyDescent="0.4">
      <c r="B44" s="53"/>
      <c r="C44" s="53"/>
      <c r="D44" s="53"/>
      <c r="E44" s="53"/>
      <c r="F44" s="53"/>
      <c r="G44" s="54"/>
      <c r="H44" s="54"/>
      <c r="I44" s="54"/>
      <c r="J44" s="54"/>
      <c r="K44" s="54"/>
      <c r="L44" s="771"/>
    </row>
    <row r="45" spans="2:12" x14ac:dyDescent="0.15">
      <c r="B45" s="56"/>
      <c r="C45" s="56"/>
      <c r="D45" s="56"/>
      <c r="E45" s="57"/>
      <c r="F45" s="57"/>
      <c r="G45" s="57"/>
      <c r="H45" s="57"/>
      <c r="I45" s="57"/>
      <c r="J45" s="57"/>
    </row>
    <row r="46" spans="2:12" x14ac:dyDescent="0.15">
      <c r="B46" s="56"/>
      <c r="C46" s="56"/>
      <c r="D46" s="56"/>
    </row>
    <row r="51" spans="2:10" s="58" customFormat="1" x14ac:dyDescent="0.15">
      <c r="B51" s="51"/>
      <c r="C51" s="51"/>
      <c r="D51" s="51"/>
      <c r="E51" s="51"/>
      <c r="F51" s="51"/>
      <c r="G51" s="51"/>
      <c r="H51" s="51"/>
      <c r="I51" s="51"/>
      <c r="J51" s="51"/>
    </row>
    <row r="52" spans="2:10" s="58" customFormat="1" x14ac:dyDescent="0.15">
      <c r="B52" s="51"/>
      <c r="C52" s="51"/>
      <c r="D52" s="51"/>
      <c r="E52" s="51"/>
      <c r="F52" s="51"/>
      <c r="G52" s="51"/>
      <c r="H52" s="51"/>
      <c r="I52" s="51"/>
      <c r="J52" s="51"/>
    </row>
    <row r="53" spans="2:10" s="58" customFormat="1" x14ac:dyDescent="0.15">
      <c r="B53" s="51"/>
      <c r="C53" s="51"/>
      <c r="D53" s="51"/>
      <c r="E53" s="51"/>
      <c r="F53" s="51"/>
      <c r="G53" s="51"/>
      <c r="H53" s="51"/>
      <c r="I53" s="51"/>
      <c r="J53" s="51"/>
    </row>
    <row r="54" spans="2:10" s="58" customFormat="1" x14ac:dyDescent="0.15">
      <c r="B54" s="51"/>
      <c r="C54" s="51"/>
      <c r="D54" s="51"/>
      <c r="E54" s="51"/>
      <c r="F54" s="51"/>
      <c r="G54" s="51"/>
      <c r="H54" s="51"/>
      <c r="I54" s="51"/>
      <c r="J54" s="51"/>
    </row>
    <row r="55" spans="2:10" s="58" customFormat="1" x14ac:dyDescent="0.15">
      <c r="B55" s="51"/>
      <c r="C55" s="51"/>
      <c r="D55" s="51"/>
      <c r="E55" s="51"/>
      <c r="F55" s="51"/>
      <c r="G55" s="51"/>
      <c r="H55" s="51"/>
      <c r="I55" s="51"/>
      <c r="J55" s="51"/>
    </row>
    <row r="56" spans="2:10" s="58" customFormat="1" x14ac:dyDescent="0.15">
      <c r="B56" s="51"/>
      <c r="C56" s="51"/>
      <c r="D56" s="51"/>
      <c r="E56" s="51"/>
      <c r="F56" s="51"/>
      <c r="G56" s="51"/>
      <c r="H56" s="51"/>
      <c r="I56" s="51"/>
      <c r="J56" s="51"/>
    </row>
  </sheetData>
  <mergeCells count="25">
    <mergeCell ref="B1:L1"/>
    <mergeCell ref="I11:I12"/>
    <mergeCell ref="J11:J12"/>
    <mergeCell ref="K11:K12"/>
    <mergeCell ref="L11:L44"/>
    <mergeCell ref="B13:K13"/>
    <mergeCell ref="B17:F17"/>
    <mergeCell ref="B18:K18"/>
    <mergeCell ref="H11:H12"/>
    <mergeCell ref="G11:G12"/>
    <mergeCell ref="F11:F12"/>
    <mergeCell ref="E11:E12"/>
    <mergeCell ref="B22:F22"/>
    <mergeCell ref="B23:K23"/>
    <mergeCell ref="B27:F27"/>
    <mergeCell ref="B43:F43"/>
    <mergeCell ref="B37:F37"/>
    <mergeCell ref="B38:K38"/>
    <mergeCell ref="B42:F42"/>
    <mergeCell ref="D11:D12"/>
    <mergeCell ref="C11:C12"/>
    <mergeCell ref="B11:B12"/>
    <mergeCell ref="B28:K28"/>
    <mergeCell ref="B32:F32"/>
    <mergeCell ref="B33:K33"/>
  </mergeCells>
  <phoneticPr fontId="3"/>
  <conditionalFormatting sqref="K3">
    <cfRule type="cellIs" dxfId="1" priority="3" operator="equal">
      <formula>"要求水準と同等以上である"</formula>
    </cfRule>
  </conditionalFormatting>
  <conditionalFormatting sqref="K3">
    <cfRule type="cellIs" dxfId="0" priority="2" operator="equal">
      <formula>"要求水準と同等以上の水準で実現可能"</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EE12-0550-4CF2-99A5-2C1BD4AC64B9}">
  <sheetPr>
    <pageSetUpPr fitToPage="1"/>
  </sheetPr>
  <dimension ref="A1:N41"/>
  <sheetViews>
    <sheetView showGridLines="0" view="pageBreakPreview" topLeftCell="A4" zoomScaleNormal="115" zoomScaleSheetLayoutView="100" workbookViewId="0">
      <selection activeCell="C12" sqref="C12"/>
    </sheetView>
  </sheetViews>
  <sheetFormatPr defaultColWidth="9" defaultRowHeight="12.75" x14ac:dyDescent="0.4"/>
  <cols>
    <col min="1" max="1" width="1" style="19" customWidth="1"/>
    <col min="2" max="2" width="1.375" style="19" customWidth="1"/>
    <col min="3" max="3" width="4" style="19" customWidth="1"/>
    <col min="4" max="4" width="7.5" style="19" customWidth="1"/>
    <col min="5" max="5" width="3.375" style="19" bestFit="1" customWidth="1"/>
    <col min="6" max="6" width="9" style="19" customWidth="1"/>
    <col min="7" max="8" width="5.25" style="19" customWidth="1"/>
    <col min="9" max="9" width="5.25" style="20" customWidth="1"/>
    <col min="10" max="10" width="5.25" style="19" customWidth="1"/>
    <col min="11" max="11" width="16.125" style="39" bestFit="1" customWidth="1"/>
    <col min="12" max="12" width="33.5" style="39" customWidth="1"/>
    <col min="13" max="13" width="1.25" style="19" customWidth="1"/>
    <col min="14" max="16384" width="9" style="19"/>
  </cols>
  <sheetData>
    <row r="1" spans="1:14" ht="3" customHeight="1" x14ac:dyDescent="0.4">
      <c r="K1" s="466"/>
      <c r="L1" s="466"/>
    </row>
    <row r="2" spans="1:14" ht="15" customHeight="1" x14ac:dyDescent="0.4">
      <c r="B2" s="271" t="s">
        <v>62</v>
      </c>
      <c r="L2" s="22"/>
    </row>
    <row r="3" spans="1:14" ht="15" customHeight="1" x14ac:dyDescent="0.4"/>
    <row r="4" spans="1:14" ht="15" customHeight="1" x14ac:dyDescent="0.4">
      <c r="L4" s="23" t="s">
        <v>18</v>
      </c>
    </row>
    <row r="5" spans="1:14" ht="15" customHeight="1" x14ac:dyDescent="0.4">
      <c r="C5" s="19" t="s">
        <v>19</v>
      </c>
    </row>
    <row r="6" spans="1:14" ht="15" customHeight="1" x14ac:dyDescent="0.4"/>
    <row r="7" spans="1:14" ht="15" customHeight="1" x14ac:dyDescent="0.4"/>
    <row r="8" spans="1:14" ht="21" customHeight="1" x14ac:dyDescent="0.4">
      <c r="B8" s="596" t="s">
        <v>61</v>
      </c>
      <c r="C8" s="596"/>
      <c r="D8" s="596"/>
      <c r="E8" s="596"/>
      <c r="F8" s="596"/>
      <c r="G8" s="596"/>
      <c r="H8" s="596"/>
      <c r="I8" s="596"/>
      <c r="J8" s="596"/>
      <c r="K8" s="596"/>
      <c r="L8" s="596"/>
    </row>
    <row r="9" spans="1:14" ht="15" customHeight="1" x14ac:dyDescent="0.4">
      <c r="B9" s="24"/>
      <c r="C9" s="24"/>
      <c r="D9" s="24"/>
      <c r="E9" s="24"/>
      <c r="F9" s="24"/>
      <c r="G9" s="24"/>
      <c r="H9" s="24"/>
      <c r="I9" s="24"/>
      <c r="J9" s="24"/>
      <c r="K9" s="24"/>
      <c r="L9" s="24"/>
    </row>
    <row r="10" spans="1:14" ht="15" customHeight="1" x14ac:dyDescent="0.4">
      <c r="C10" s="638" t="s">
        <v>1238</v>
      </c>
      <c r="D10" s="638"/>
      <c r="E10" s="638"/>
      <c r="F10" s="638"/>
      <c r="G10" s="638"/>
      <c r="H10" s="638"/>
      <c r="I10" s="638"/>
      <c r="J10" s="638"/>
      <c r="K10" s="638"/>
      <c r="L10" s="638"/>
    </row>
    <row r="11" spans="1:14" ht="15" customHeight="1" x14ac:dyDescent="0.4">
      <c r="C11" s="638"/>
      <c r="D11" s="638"/>
      <c r="E11" s="638"/>
      <c r="F11" s="638"/>
      <c r="G11" s="638"/>
      <c r="H11" s="638"/>
      <c r="I11" s="638"/>
      <c r="J11" s="638"/>
      <c r="K11" s="638"/>
      <c r="L11" s="638"/>
    </row>
    <row r="12" spans="1:14" ht="15" customHeight="1" x14ac:dyDescent="0.4">
      <c r="C12" s="39"/>
      <c r="D12" s="39"/>
      <c r="E12" s="39"/>
      <c r="F12" s="39"/>
      <c r="G12" s="39"/>
      <c r="H12" s="39"/>
      <c r="I12" s="39"/>
      <c r="J12" s="39"/>
    </row>
    <row r="13" spans="1:14" customFormat="1" ht="18.75" x14ac:dyDescent="0.4">
      <c r="A13" s="2"/>
      <c r="B13" s="2"/>
      <c r="C13" s="597"/>
      <c r="D13" s="629" t="s">
        <v>746</v>
      </c>
      <c r="E13" s="630"/>
      <c r="F13" s="631"/>
      <c r="G13" s="632"/>
      <c r="H13" s="633"/>
      <c r="I13" s="633"/>
      <c r="J13" s="633"/>
      <c r="K13" s="633"/>
      <c r="L13" s="634"/>
      <c r="M13" s="1"/>
      <c r="N13" s="38"/>
    </row>
    <row r="14" spans="1:14" customFormat="1" ht="18.75" x14ac:dyDescent="0.4">
      <c r="A14" s="2"/>
      <c r="B14" s="2"/>
      <c r="C14" s="598"/>
      <c r="D14" s="629" t="s">
        <v>1</v>
      </c>
      <c r="E14" s="630"/>
      <c r="F14" s="631"/>
      <c r="G14" s="632"/>
      <c r="H14" s="633"/>
      <c r="I14" s="633"/>
      <c r="J14" s="633"/>
      <c r="K14" s="633"/>
      <c r="L14" s="634"/>
      <c r="M14" s="1"/>
    </row>
    <row r="15" spans="1:14" customFormat="1" ht="18.75" x14ac:dyDescent="0.4">
      <c r="A15" s="2"/>
      <c r="B15" s="2"/>
      <c r="C15" s="2"/>
      <c r="D15" s="447" t="s">
        <v>63</v>
      </c>
      <c r="E15" s="554"/>
      <c r="F15" s="554"/>
      <c r="G15" s="7"/>
      <c r="H15" s="7"/>
      <c r="I15" s="7"/>
      <c r="J15" s="7"/>
      <c r="K15" s="7"/>
      <c r="L15" s="2"/>
      <c r="M15" s="1"/>
    </row>
    <row r="16" spans="1:14" customFormat="1" ht="18.75" x14ac:dyDescent="0.4">
      <c r="A16" s="2"/>
      <c r="B16" s="2"/>
      <c r="C16" s="2"/>
      <c r="D16" s="629" t="s">
        <v>10</v>
      </c>
      <c r="E16" s="630"/>
      <c r="F16" s="631"/>
      <c r="G16" s="632"/>
      <c r="H16" s="633"/>
      <c r="I16" s="633"/>
      <c r="J16" s="633"/>
      <c r="K16" s="633"/>
      <c r="L16" s="634"/>
      <c r="M16" s="1"/>
    </row>
    <row r="17" spans="1:14" customFormat="1" ht="18.75" x14ac:dyDescent="0.4">
      <c r="A17" s="2"/>
      <c r="B17" s="2"/>
      <c r="C17" s="2"/>
      <c r="D17" s="629" t="s">
        <v>49</v>
      </c>
      <c r="E17" s="630"/>
      <c r="F17" s="631"/>
      <c r="G17" s="506"/>
      <c r="H17" s="507"/>
      <c r="I17" s="507"/>
      <c r="J17" s="507"/>
      <c r="K17" s="507"/>
      <c r="L17" s="508"/>
      <c r="M17" s="1"/>
    </row>
    <row r="18" spans="1:14" customFormat="1" ht="18.75" x14ac:dyDescent="0.4">
      <c r="A18" s="2"/>
      <c r="B18" s="2"/>
      <c r="C18" s="2"/>
      <c r="D18" s="635" t="s">
        <v>43</v>
      </c>
      <c r="E18" s="636"/>
      <c r="F18" s="637"/>
      <c r="G18" s="632"/>
      <c r="H18" s="633"/>
      <c r="I18" s="633"/>
      <c r="J18" s="633"/>
      <c r="K18" s="633"/>
      <c r="L18" s="634"/>
      <c r="M18" s="1"/>
    </row>
    <row r="19" spans="1:14" customFormat="1" ht="18.75" x14ac:dyDescent="0.4">
      <c r="A19" s="2"/>
      <c r="B19" s="2"/>
      <c r="C19" s="2"/>
      <c r="D19" s="629" t="s">
        <v>3</v>
      </c>
      <c r="E19" s="630"/>
      <c r="F19" s="631"/>
      <c r="G19" s="632"/>
      <c r="H19" s="633"/>
      <c r="I19" s="633"/>
      <c r="J19" s="633"/>
      <c r="K19" s="633"/>
      <c r="L19" s="634"/>
      <c r="M19" s="1"/>
    </row>
    <row r="20" spans="1:14" customFormat="1" ht="18.75" x14ac:dyDescent="0.4">
      <c r="A20" s="2"/>
      <c r="B20" s="2"/>
      <c r="C20" s="2"/>
      <c r="D20" s="555" t="s">
        <v>64</v>
      </c>
      <c r="E20" s="2"/>
      <c r="F20" s="3"/>
      <c r="G20" s="2"/>
      <c r="H20" s="2"/>
      <c r="I20" s="4"/>
      <c r="J20" s="4"/>
      <c r="K20" s="4"/>
      <c r="L20" s="2"/>
      <c r="M20" s="1"/>
      <c r="N20" s="38"/>
    </row>
    <row r="21" spans="1:14" customFormat="1" ht="18.75" x14ac:dyDescent="0.4">
      <c r="A21" s="2"/>
      <c r="B21" s="2"/>
      <c r="C21" s="2"/>
      <c r="D21" s="447" t="s">
        <v>7</v>
      </c>
      <c r="E21" s="554"/>
      <c r="F21" s="554"/>
      <c r="G21" s="7"/>
      <c r="H21" s="7"/>
      <c r="I21" s="7"/>
      <c r="J21" s="7"/>
      <c r="K21" s="7"/>
      <c r="L21" s="2"/>
      <c r="M21" s="1"/>
    </row>
    <row r="22" spans="1:14" customFormat="1" ht="18.75" x14ac:dyDescent="0.4">
      <c r="A22" s="2"/>
      <c r="B22" s="2"/>
      <c r="C22" s="2"/>
      <c r="D22" s="623" t="s">
        <v>8</v>
      </c>
      <c r="E22" s="625" t="s">
        <v>10</v>
      </c>
      <c r="F22" s="626"/>
      <c r="G22" s="627"/>
      <c r="H22" s="627"/>
      <c r="I22" s="627"/>
      <c r="J22" s="627"/>
      <c r="K22" s="627"/>
      <c r="L22" s="627"/>
      <c r="M22" s="1"/>
    </row>
    <row r="23" spans="1:14" customFormat="1" ht="18.75" x14ac:dyDescent="0.4">
      <c r="A23" s="2"/>
      <c r="B23" s="2"/>
      <c r="C23" s="2"/>
      <c r="D23" s="624"/>
      <c r="E23" s="625" t="s">
        <v>11</v>
      </c>
      <c r="F23" s="626"/>
      <c r="G23" s="627"/>
      <c r="H23" s="627"/>
      <c r="I23" s="627"/>
      <c r="J23" s="627"/>
      <c r="K23" s="627"/>
      <c r="L23" s="627"/>
      <c r="M23" s="1"/>
    </row>
    <row r="24" spans="1:14" customFormat="1" ht="18.75" x14ac:dyDescent="0.4">
      <c r="A24" s="2"/>
      <c r="B24" s="2"/>
      <c r="C24" s="2"/>
      <c r="D24" s="623" t="s">
        <v>12</v>
      </c>
      <c r="E24" s="625" t="s">
        <v>10</v>
      </c>
      <c r="F24" s="626"/>
      <c r="G24" s="627"/>
      <c r="H24" s="627"/>
      <c r="I24" s="627"/>
      <c r="J24" s="627"/>
      <c r="K24" s="627"/>
      <c r="L24" s="627"/>
      <c r="M24" s="1"/>
    </row>
    <row r="25" spans="1:14" customFormat="1" ht="18.75" x14ac:dyDescent="0.4">
      <c r="A25" s="2"/>
      <c r="B25" s="2"/>
      <c r="C25" s="2"/>
      <c r="D25" s="624"/>
      <c r="E25" s="625" t="s">
        <v>11</v>
      </c>
      <c r="F25" s="626"/>
      <c r="G25" s="627"/>
      <c r="H25" s="627"/>
      <c r="I25" s="627"/>
      <c r="J25" s="627"/>
      <c r="K25" s="627"/>
      <c r="L25" s="627"/>
      <c r="M25" s="1"/>
    </row>
    <row r="26" spans="1:14" customFormat="1" ht="18.75" x14ac:dyDescent="0.4">
      <c r="A26" s="2"/>
      <c r="B26" s="2"/>
      <c r="C26" s="2"/>
      <c r="D26" s="623" t="s">
        <v>13</v>
      </c>
      <c r="E26" s="625" t="s">
        <v>10</v>
      </c>
      <c r="F26" s="626"/>
      <c r="G26" s="627"/>
      <c r="H26" s="627"/>
      <c r="I26" s="627"/>
      <c r="J26" s="627"/>
      <c r="K26" s="627"/>
      <c r="L26" s="627"/>
      <c r="M26" s="1"/>
    </row>
    <row r="27" spans="1:14" customFormat="1" ht="18.75" x14ac:dyDescent="0.4">
      <c r="A27" s="2"/>
      <c r="B27" s="2"/>
      <c r="C27" s="2"/>
      <c r="D27" s="628"/>
      <c r="E27" s="625" t="s">
        <v>11</v>
      </c>
      <c r="F27" s="626"/>
      <c r="G27" s="627"/>
      <c r="H27" s="627"/>
      <c r="I27" s="627"/>
      <c r="J27" s="627"/>
      <c r="K27" s="627"/>
      <c r="L27" s="627"/>
      <c r="M27" s="1"/>
    </row>
    <row r="28" spans="1:14" s="36" customFormat="1" ht="15.75" customHeight="1" x14ac:dyDescent="0.4">
      <c r="A28" s="2"/>
      <c r="B28" s="2"/>
      <c r="C28" s="2"/>
      <c r="D28" s="556" t="s">
        <v>39</v>
      </c>
      <c r="E28" s="4"/>
      <c r="F28" s="4"/>
      <c r="G28" s="4"/>
      <c r="H28" s="4"/>
      <c r="I28" s="4"/>
      <c r="J28" s="4"/>
      <c r="K28" s="5"/>
      <c r="L28" s="2"/>
      <c r="M28" s="35"/>
    </row>
    <row r="29" spans="1:14" s="36" customFormat="1" ht="15.75" customHeight="1" x14ac:dyDescent="0.4">
      <c r="A29" s="2"/>
      <c r="B29" s="2"/>
      <c r="C29" s="2"/>
      <c r="D29" s="556" t="s">
        <v>1162</v>
      </c>
      <c r="E29" s="2"/>
      <c r="F29" s="2"/>
      <c r="G29" s="2"/>
      <c r="H29" s="2"/>
      <c r="I29" s="2"/>
      <c r="J29" s="2"/>
      <c r="K29" s="5"/>
      <c r="L29" s="2"/>
      <c r="M29" s="35"/>
    </row>
    <row r="30" spans="1:14" customFormat="1" ht="18.75" x14ac:dyDescent="0.4">
      <c r="A30" s="2"/>
      <c r="B30" s="2"/>
      <c r="C30" s="2"/>
      <c r="D30" s="556" t="s">
        <v>1158</v>
      </c>
      <c r="E30" s="9"/>
      <c r="F30" s="9"/>
      <c r="G30" s="9"/>
      <c r="H30" s="9"/>
      <c r="I30" s="9"/>
      <c r="J30" s="9"/>
      <c r="K30" s="5"/>
      <c r="L30" s="2"/>
      <c r="M30" s="1"/>
    </row>
    <row r="31" spans="1:14" ht="15" customHeight="1" x14ac:dyDescent="0.4"/>
    <row r="32" spans="1:14" ht="15" customHeight="1" x14ac:dyDescent="0.4">
      <c r="C32" s="576"/>
      <c r="D32" s="576"/>
      <c r="E32" s="576"/>
      <c r="F32" s="576"/>
      <c r="G32" s="576"/>
      <c r="H32" s="576"/>
      <c r="I32" s="576"/>
      <c r="J32" s="576"/>
      <c r="K32" s="576"/>
      <c r="L32" s="576"/>
    </row>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sheetData>
  <mergeCells count="30">
    <mergeCell ref="D19:F19"/>
    <mergeCell ref="G19:L19"/>
    <mergeCell ref="B8:L8"/>
    <mergeCell ref="C13:C14"/>
    <mergeCell ref="D13:F13"/>
    <mergeCell ref="G13:L13"/>
    <mergeCell ref="D14:F14"/>
    <mergeCell ref="G14:L14"/>
    <mergeCell ref="D16:F16"/>
    <mergeCell ref="G16:L16"/>
    <mergeCell ref="D17:F17"/>
    <mergeCell ref="D18:F18"/>
    <mergeCell ref="G18:L18"/>
    <mergeCell ref="C10:L11"/>
    <mergeCell ref="C32:L32"/>
    <mergeCell ref="D22:D23"/>
    <mergeCell ref="E22:F22"/>
    <mergeCell ref="G22:L22"/>
    <mergeCell ref="E23:F23"/>
    <mergeCell ref="G23:L23"/>
    <mergeCell ref="D24:D25"/>
    <mergeCell ref="E24:F24"/>
    <mergeCell ref="G24:L24"/>
    <mergeCell ref="E25:F25"/>
    <mergeCell ref="G25:L25"/>
    <mergeCell ref="D26:D27"/>
    <mergeCell ref="E26:F26"/>
    <mergeCell ref="G26:L26"/>
    <mergeCell ref="E27:F27"/>
    <mergeCell ref="G27:L27"/>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88461-29AF-4487-B88A-AA5298BACE7E}">
  <sheetPr>
    <pageSetUpPr fitToPage="1"/>
  </sheetPr>
  <dimension ref="B1:L43"/>
  <sheetViews>
    <sheetView showGridLines="0" view="pageBreakPreview" zoomScaleNormal="115" zoomScaleSheetLayoutView="100" workbookViewId="0">
      <selection activeCell="C11" sqref="C11:L12"/>
    </sheetView>
  </sheetViews>
  <sheetFormatPr defaultColWidth="9" defaultRowHeight="12.75" x14ac:dyDescent="0.4"/>
  <cols>
    <col min="1" max="2" width="1.375" style="19" customWidth="1"/>
    <col min="3" max="3" width="4" style="19" customWidth="1"/>
    <col min="4" max="4" width="8.5" style="19" customWidth="1"/>
    <col min="5" max="5" width="3.375" style="19" bestFit="1" customWidth="1"/>
    <col min="6" max="8" width="5.25" style="19" customWidth="1"/>
    <col min="9" max="9" width="5.25" style="20" customWidth="1"/>
    <col min="10" max="10" width="5.25" style="19" customWidth="1"/>
    <col min="11" max="11" width="16.125" style="21" bestFit="1" customWidth="1"/>
    <col min="12" max="12" width="33.5" style="21" customWidth="1"/>
    <col min="13" max="13" width="1.25" style="19" customWidth="1"/>
    <col min="14" max="16384" width="9" style="19"/>
  </cols>
  <sheetData>
    <row r="1" spans="2:12" ht="4.5" customHeight="1" x14ac:dyDescent="0.4">
      <c r="K1" s="466"/>
      <c r="L1" s="466"/>
    </row>
    <row r="2" spans="2:12" ht="15" customHeight="1" x14ac:dyDescent="0.4">
      <c r="B2" s="271" t="s">
        <v>759</v>
      </c>
      <c r="L2" s="22"/>
    </row>
    <row r="3" spans="2:12" ht="15" customHeight="1" x14ac:dyDescent="0.4"/>
    <row r="4" spans="2:12" ht="15" customHeight="1" x14ac:dyDescent="0.4">
      <c r="L4" s="23" t="s">
        <v>18</v>
      </c>
    </row>
    <row r="5" spans="2:12" ht="15" customHeight="1" x14ac:dyDescent="0.4">
      <c r="C5" s="19" t="s">
        <v>19</v>
      </c>
    </row>
    <row r="6" spans="2:12" ht="15" customHeight="1" x14ac:dyDescent="0.4"/>
    <row r="7" spans="2:12" ht="15" customHeight="1" x14ac:dyDescent="0.4"/>
    <row r="8" spans="2:12" ht="18.75" customHeight="1" x14ac:dyDescent="0.4">
      <c r="B8" s="596" t="s">
        <v>749</v>
      </c>
      <c r="C8" s="596"/>
      <c r="D8" s="596"/>
      <c r="E8" s="596"/>
      <c r="F8" s="596"/>
      <c r="G8" s="596"/>
      <c r="H8" s="596"/>
      <c r="I8" s="596"/>
      <c r="J8" s="596"/>
      <c r="K8" s="596"/>
      <c r="L8" s="596"/>
    </row>
    <row r="9" spans="2:12" ht="15" customHeight="1" x14ac:dyDescent="0.4">
      <c r="B9" s="24"/>
      <c r="C9" s="24"/>
      <c r="D9" s="24"/>
      <c r="E9" s="24"/>
      <c r="F9" s="24"/>
      <c r="G9" s="24"/>
      <c r="H9" s="24"/>
      <c r="I9" s="24"/>
      <c r="J9" s="24"/>
      <c r="K9" s="24"/>
      <c r="L9" s="24"/>
    </row>
    <row r="10" spans="2:12" ht="15" customHeight="1" x14ac:dyDescent="0.4">
      <c r="D10" s="21"/>
      <c r="E10" s="21"/>
      <c r="F10" s="21"/>
      <c r="G10" s="21"/>
      <c r="H10" s="21"/>
      <c r="I10" s="21"/>
      <c r="J10" s="21"/>
    </row>
    <row r="11" spans="2:12" ht="15" customHeight="1" x14ac:dyDescent="0.4">
      <c r="C11" s="638" t="s">
        <v>1239</v>
      </c>
      <c r="D11" s="638"/>
      <c r="E11" s="638"/>
      <c r="F11" s="638"/>
      <c r="G11" s="638"/>
      <c r="H11" s="638"/>
      <c r="I11" s="638"/>
      <c r="J11" s="638"/>
      <c r="K11" s="638"/>
      <c r="L11" s="638"/>
    </row>
    <row r="12" spans="2:12" ht="15" customHeight="1" x14ac:dyDescent="0.4">
      <c r="C12" s="638"/>
      <c r="D12" s="638"/>
      <c r="E12" s="638"/>
      <c r="F12" s="638"/>
      <c r="G12" s="638"/>
      <c r="H12" s="638"/>
      <c r="I12" s="638"/>
      <c r="J12" s="638"/>
      <c r="K12" s="638"/>
      <c r="L12" s="638"/>
    </row>
    <row r="13" spans="2:12" ht="15" customHeight="1" x14ac:dyDescent="0.4">
      <c r="C13" s="21"/>
      <c r="D13" s="21"/>
      <c r="E13" s="21"/>
      <c r="F13" s="21"/>
      <c r="G13" s="21"/>
      <c r="H13" s="21"/>
      <c r="I13" s="21"/>
      <c r="J13" s="21"/>
    </row>
    <row r="14" spans="2:12" ht="15" customHeight="1" x14ac:dyDescent="0.4">
      <c r="C14" s="647" t="s">
        <v>0</v>
      </c>
      <c r="D14" s="647"/>
      <c r="E14" s="647"/>
      <c r="F14" s="647" t="s">
        <v>746</v>
      </c>
      <c r="G14" s="647"/>
      <c r="H14" s="647"/>
      <c r="I14" s="640"/>
      <c r="J14" s="640"/>
      <c r="K14" s="640"/>
      <c r="L14" s="640"/>
    </row>
    <row r="15" spans="2:12" ht="15" customHeight="1" x14ac:dyDescent="0.4">
      <c r="C15" s="647"/>
      <c r="D15" s="647"/>
      <c r="E15" s="647"/>
      <c r="F15" s="641" t="s">
        <v>1</v>
      </c>
      <c r="G15" s="642"/>
      <c r="H15" s="643"/>
      <c r="I15" s="648"/>
      <c r="J15" s="649"/>
      <c r="K15" s="649"/>
      <c r="L15" s="650"/>
    </row>
    <row r="16" spans="2:12" ht="15" customHeight="1" x14ac:dyDescent="0.4">
      <c r="C16" s="647"/>
      <c r="D16" s="647"/>
      <c r="E16" s="647"/>
      <c r="F16" s="647" t="s">
        <v>20</v>
      </c>
      <c r="G16" s="647"/>
      <c r="H16" s="647"/>
      <c r="I16" s="640"/>
      <c r="J16" s="640"/>
      <c r="K16" s="640"/>
      <c r="L16" s="640"/>
    </row>
    <row r="17" spans="3:12" ht="15" customHeight="1" x14ac:dyDescent="0.4">
      <c r="C17" s="647"/>
      <c r="D17" s="647"/>
      <c r="E17" s="647"/>
      <c r="F17" s="647" t="s">
        <v>2</v>
      </c>
      <c r="G17" s="647"/>
      <c r="H17" s="647"/>
      <c r="I17" s="640"/>
      <c r="J17" s="640"/>
      <c r="K17" s="640"/>
      <c r="L17" s="640"/>
    </row>
    <row r="18" spans="3:12" ht="15" customHeight="1" x14ac:dyDescent="0.4">
      <c r="C18" s="647"/>
      <c r="D18" s="647"/>
      <c r="E18" s="647"/>
      <c r="F18" s="647" t="s">
        <v>21</v>
      </c>
      <c r="G18" s="647"/>
      <c r="H18" s="647"/>
      <c r="I18" s="640"/>
      <c r="J18" s="640"/>
      <c r="K18" s="640"/>
      <c r="L18" s="640"/>
    </row>
    <row r="19" spans="3:12" ht="15" customHeight="1" x14ac:dyDescent="0.4">
      <c r="C19" s="647"/>
      <c r="D19" s="647"/>
      <c r="E19" s="647"/>
      <c r="F19" s="647" t="s">
        <v>22</v>
      </c>
      <c r="G19" s="647"/>
      <c r="H19" s="647"/>
      <c r="I19" s="639"/>
      <c r="J19" s="640"/>
      <c r="K19" s="640"/>
      <c r="L19" s="640"/>
    </row>
    <row r="20" spans="3:12" ht="15" customHeight="1" x14ac:dyDescent="0.4">
      <c r="C20" s="641" t="s">
        <v>23</v>
      </c>
      <c r="D20" s="642"/>
      <c r="E20" s="642"/>
      <c r="F20" s="642"/>
      <c r="G20" s="642"/>
      <c r="H20" s="643"/>
      <c r="I20" s="644"/>
      <c r="J20" s="645"/>
      <c r="K20" s="645"/>
      <c r="L20" s="646"/>
    </row>
    <row r="21" spans="3:12" ht="15" customHeight="1" x14ac:dyDescent="0.4"/>
    <row r="22" spans="3:12" s="25" customFormat="1" ht="15" customHeight="1" x14ac:dyDescent="0.4">
      <c r="C22" s="558" t="s">
        <v>4</v>
      </c>
      <c r="D22" s="558" t="s">
        <v>24</v>
      </c>
      <c r="E22" s="558" t="s">
        <v>5</v>
      </c>
      <c r="F22" s="558" t="s">
        <v>25</v>
      </c>
      <c r="G22" s="558" t="s">
        <v>26</v>
      </c>
      <c r="H22" s="559" t="s">
        <v>27</v>
      </c>
      <c r="I22" s="558" t="s">
        <v>28</v>
      </c>
      <c r="J22" s="558" t="s">
        <v>28</v>
      </c>
      <c r="K22" s="560" t="s">
        <v>6</v>
      </c>
      <c r="L22" s="560" t="s">
        <v>29</v>
      </c>
    </row>
    <row r="23" spans="3:12" ht="15" customHeight="1" x14ac:dyDescent="0.4">
      <c r="C23" s="26" t="s">
        <v>30</v>
      </c>
      <c r="D23" s="27" t="s">
        <v>38</v>
      </c>
      <c r="E23" s="28" t="s">
        <v>752</v>
      </c>
      <c r="F23" s="28" t="s">
        <v>751</v>
      </c>
      <c r="G23" s="29" t="s">
        <v>31</v>
      </c>
      <c r="H23" s="28" t="s">
        <v>33</v>
      </c>
      <c r="I23" s="28"/>
      <c r="J23" s="28"/>
      <c r="K23" s="30" t="s">
        <v>753</v>
      </c>
      <c r="L23" s="30"/>
    </row>
    <row r="24" spans="3:12" ht="15" customHeight="1" x14ac:dyDescent="0.4">
      <c r="C24" s="31">
        <v>1</v>
      </c>
      <c r="D24" s="32"/>
      <c r="E24" s="32"/>
      <c r="F24" s="32"/>
      <c r="G24" s="32"/>
      <c r="H24" s="33"/>
      <c r="I24" s="32"/>
      <c r="J24" s="32"/>
      <c r="K24" s="34"/>
      <c r="L24" s="34"/>
    </row>
    <row r="25" spans="3:12" ht="15" customHeight="1" x14ac:dyDescent="0.4">
      <c r="C25" s="31">
        <v>2</v>
      </c>
      <c r="D25" s="32"/>
      <c r="E25" s="32"/>
      <c r="F25" s="32"/>
      <c r="G25" s="32"/>
      <c r="H25" s="33"/>
      <c r="I25" s="32"/>
      <c r="J25" s="32"/>
      <c r="K25" s="34"/>
      <c r="L25" s="34"/>
    </row>
    <row r="26" spans="3:12" ht="15" customHeight="1" x14ac:dyDescent="0.4">
      <c r="C26" s="31">
        <v>3</v>
      </c>
      <c r="D26" s="32"/>
      <c r="E26" s="32"/>
      <c r="F26" s="32"/>
      <c r="G26" s="32"/>
      <c r="H26" s="33"/>
      <c r="I26" s="32"/>
      <c r="J26" s="32"/>
      <c r="K26" s="34"/>
      <c r="L26" s="34"/>
    </row>
    <row r="27" spans="3:12" ht="15" customHeight="1" x14ac:dyDescent="0.4">
      <c r="C27" s="31" t="s">
        <v>37</v>
      </c>
      <c r="D27" s="32"/>
      <c r="E27" s="32"/>
      <c r="F27" s="32"/>
      <c r="G27" s="32"/>
      <c r="H27" s="33"/>
      <c r="I27" s="32"/>
      <c r="J27" s="32"/>
      <c r="K27" s="34"/>
      <c r="L27" s="34"/>
    </row>
    <row r="28" spans="3:12" ht="15" customHeight="1" x14ac:dyDescent="0.4">
      <c r="C28" s="31"/>
      <c r="D28" s="32"/>
      <c r="E28" s="32"/>
      <c r="F28" s="32"/>
      <c r="G28" s="32"/>
      <c r="H28" s="33"/>
      <c r="I28" s="32"/>
      <c r="J28" s="32"/>
      <c r="K28" s="34"/>
      <c r="L28" s="34"/>
    </row>
    <row r="29" spans="3:12" ht="15" customHeight="1" x14ac:dyDescent="0.4">
      <c r="C29" s="31"/>
      <c r="D29" s="32"/>
      <c r="E29" s="32"/>
      <c r="F29" s="32"/>
      <c r="G29" s="32"/>
      <c r="H29" s="33"/>
      <c r="I29" s="32"/>
      <c r="J29" s="32"/>
      <c r="K29" s="34"/>
      <c r="L29" s="34"/>
    </row>
    <row r="30" spans="3:12" ht="15" customHeight="1" x14ac:dyDescent="0.4">
      <c r="C30" s="556" t="s">
        <v>39</v>
      </c>
    </row>
    <row r="31" spans="3:12" ht="15" customHeight="1" x14ac:dyDescent="0.4">
      <c r="C31" s="556" t="s">
        <v>1162</v>
      </c>
    </row>
    <row r="32" spans="3:12" ht="15" customHeight="1" x14ac:dyDescent="0.4">
      <c r="C32" s="556" t="s">
        <v>1159</v>
      </c>
      <c r="D32" s="424"/>
      <c r="E32" s="424"/>
      <c r="F32" s="424"/>
      <c r="G32" s="424"/>
      <c r="H32" s="424"/>
      <c r="I32" s="424"/>
      <c r="J32" s="424"/>
      <c r="K32" s="424"/>
      <c r="L32" s="424"/>
    </row>
    <row r="33" spans="3:12" ht="15" customHeight="1" x14ac:dyDescent="0.4">
      <c r="C33" s="424"/>
      <c r="D33" s="424"/>
      <c r="E33" s="424"/>
      <c r="F33" s="424"/>
      <c r="G33" s="424"/>
      <c r="H33" s="424"/>
      <c r="I33" s="424"/>
      <c r="J33" s="424"/>
      <c r="K33" s="424"/>
      <c r="L33" s="424"/>
    </row>
    <row r="34" spans="3:12" ht="15" customHeight="1" x14ac:dyDescent="0.4">
      <c r="C34" s="424"/>
      <c r="D34" s="424"/>
      <c r="E34" s="424"/>
      <c r="F34" s="424"/>
      <c r="G34" s="424"/>
      <c r="H34" s="424"/>
      <c r="I34" s="424"/>
      <c r="J34" s="424"/>
      <c r="K34" s="424"/>
      <c r="L34" s="424"/>
    </row>
    <row r="35" spans="3:12" ht="15" customHeight="1" x14ac:dyDescent="0.4"/>
    <row r="36" spans="3:12" ht="15" customHeight="1" x14ac:dyDescent="0.4"/>
    <row r="37" spans="3:12" ht="15" customHeight="1" x14ac:dyDescent="0.4"/>
    <row r="38" spans="3:12" ht="15" customHeight="1" x14ac:dyDescent="0.4"/>
    <row r="39" spans="3:12" ht="15" customHeight="1" x14ac:dyDescent="0.4"/>
    <row r="40" spans="3:12" ht="15" customHeight="1" x14ac:dyDescent="0.4"/>
    <row r="41" spans="3:12" ht="15" customHeight="1" x14ac:dyDescent="0.4"/>
    <row r="42" spans="3:12" ht="15" customHeight="1" x14ac:dyDescent="0.4"/>
    <row r="43" spans="3:12" ht="15" customHeight="1" x14ac:dyDescent="0.4"/>
  </sheetData>
  <mergeCells count="17">
    <mergeCell ref="F19:H19"/>
    <mergeCell ref="I19:L19"/>
    <mergeCell ref="C11:L12"/>
    <mergeCell ref="C20:H20"/>
    <mergeCell ref="I20:L20"/>
    <mergeCell ref="B8:L8"/>
    <mergeCell ref="C14:E19"/>
    <mergeCell ref="F14:H14"/>
    <mergeCell ref="I14:L14"/>
    <mergeCell ref="F15:H15"/>
    <mergeCell ref="I15:L15"/>
    <mergeCell ref="F16:H16"/>
    <mergeCell ref="I16:L16"/>
    <mergeCell ref="F17:H17"/>
    <mergeCell ref="I17:L17"/>
    <mergeCell ref="F18:H18"/>
    <mergeCell ref="I18:L18"/>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2242F-6C70-4BC8-920F-B11C7D27D8AA}">
  <sheetPr>
    <pageSetUpPr fitToPage="1"/>
  </sheetPr>
  <dimension ref="B1:L45"/>
  <sheetViews>
    <sheetView showGridLines="0" view="pageBreakPreview" zoomScaleNormal="115" zoomScaleSheetLayoutView="100" workbookViewId="0">
      <selection activeCell="C11" sqref="C11:L12"/>
    </sheetView>
  </sheetViews>
  <sheetFormatPr defaultColWidth="9" defaultRowHeight="12.75" x14ac:dyDescent="0.4"/>
  <cols>
    <col min="1" max="2" width="1.375" style="19" customWidth="1"/>
    <col min="3" max="3" width="4" style="19" customWidth="1"/>
    <col min="4" max="4" width="8.5" style="19" customWidth="1"/>
    <col min="5" max="5" width="3.375" style="19" bestFit="1" customWidth="1"/>
    <col min="6" max="8" width="5.25" style="19" customWidth="1"/>
    <col min="9" max="9" width="5.25" style="20" customWidth="1"/>
    <col min="10" max="10" width="5.25" style="19" customWidth="1"/>
    <col min="11" max="11" width="16.125" style="185" bestFit="1" customWidth="1"/>
    <col min="12" max="12" width="33.5" style="185" customWidth="1"/>
    <col min="13" max="13" width="1.25" style="19" customWidth="1"/>
    <col min="14" max="16384" width="9" style="19"/>
  </cols>
  <sheetData>
    <row r="1" spans="2:12" ht="4.5" customHeight="1" x14ac:dyDescent="0.4">
      <c r="K1" s="466"/>
      <c r="L1" s="466"/>
    </row>
    <row r="2" spans="2:12" ht="15" customHeight="1" x14ac:dyDescent="0.4">
      <c r="B2" s="271" t="s">
        <v>760</v>
      </c>
      <c r="L2" s="22"/>
    </row>
    <row r="3" spans="2:12" ht="15" customHeight="1" x14ac:dyDescent="0.4"/>
    <row r="4" spans="2:12" ht="15" customHeight="1" x14ac:dyDescent="0.4">
      <c r="L4" s="23" t="s">
        <v>18</v>
      </c>
    </row>
    <row r="5" spans="2:12" ht="15" customHeight="1" x14ac:dyDescent="0.4">
      <c r="C5" s="19" t="s">
        <v>19</v>
      </c>
    </row>
    <row r="6" spans="2:12" ht="15" customHeight="1" x14ac:dyDescent="0.4"/>
    <row r="7" spans="2:12" ht="15" customHeight="1" x14ac:dyDescent="0.4"/>
    <row r="8" spans="2:12" ht="21" customHeight="1" x14ac:dyDescent="0.4">
      <c r="B8" s="596" t="s">
        <v>750</v>
      </c>
      <c r="C8" s="596"/>
      <c r="D8" s="596"/>
      <c r="E8" s="596"/>
      <c r="F8" s="596"/>
      <c r="G8" s="596"/>
      <c r="H8" s="596"/>
      <c r="I8" s="596"/>
      <c r="J8" s="596"/>
      <c r="K8" s="596"/>
      <c r="L8" s="596"/>
    </row>
    <row r="9" spans="2:12" ht="15" customHeight="1" x14ac:dyDescent="0.4">
      <c r="B9" s="24"/>
      <c r="C9" s="24"/>
      <c r="D9" s="24"/>
      <c r="E9" s="24"/>
      <c r="F9" s="24"/>
      <c r="G9" s="24"/>
      <c r="H9" s="24"/>
      <c r="I9" s="24"/>
      <c r="J9" s="24"/>
      <c r="K9" s="24"/>
      <c r="L9" s="24"/>
    </row>
    <row r="10" spans="2:12" ht="15" customHeight="1" x14ac:dyDescent="0.4">
      <c r="D10" s="185"/>
      <c r="E10" s="185"/>
      <c r="F10" s="185"/>
      <c r="G10" s="185"/>
      <c r="H10" s="185"/>
      <c r="I10" s="185"/>
      <c r="J10" s="185"/>
    </row>
    <row r="11" spans="2:12" ht="15" customHeight="1" x14ac:dyDescent="0.4">
      <c r="C11" s="638" t="s">
        <v>1240</v>
      </c>
      <c r="D11" s="638"/>
      <c r="E11" s="638"/>
      <c r="F11" s="638"/>
      <c r="G11" s="638"/>
      <c r="H11" s="638"/>
      <c r="I11" s="638"/>
      <c r="J11" s="638"/>
      <c r="K11" s="638"/>
      <c r="L11" s="638"/>
    </row>
    <row r="12" spans="2:12" ht="15" customHeight="1" x14ac:dyDescent="0.4">
      <c r="C12" s="638"/>
      <c r="D12" s="638"/>
      <c r="E12" s="638"/>
      <c r="F12" s="638"/>
      <c r="G12" s="638"/>
      <c r="H12" s="638"/>
      <c r="I12" s="638"/>
      <c r="J12" s="638"/>
      <c r="K12" s="638"/>
      <c r="L12" s="638"/>
    </row>
    <row r="13" spans="2:12" ht="15" customHeight="1" x14ac:dyDescent="0.4">
      <c r="C13" s="185"/>
      <c r="D13" s="185"/>
      <c r="E13" s="185"/>
      <c r="F13" s="185"/>
      <c r="G13" s="185"/>
      <c r="H13" s="185"/>
      <c r="I13" s="185"/>
      <c r="J13" s="185"/>
    </row>
    <row r="14" spans="2:12" ht="15" customHeight="1" x14ac:dyDescent="0.4">
      <c r="C14" s="647" t="s">
        <v>0</v>
      </c>
      <c r="D14" s="647"/>
      <c r="E14" s="647"/>
      <c r="F14" s="647" t="s">
        <v>746</v>
      </c>
      <c r="G14" s="647"/>
      <c r="H14" s="647"/>
      <c r="I14" s="640"/>
      <c r="J14" s="640"/>
      <c r="K14" s="640"/>
      <c r="L14" s="640"/>
    </row>
    <row r="15" spans="2:12" ht="15" customHeight="1" x14ac:dyDescent="0.4">
      <c r="C15" s="647"/>
      <c r="D15" s="647"/>
      <c r="E15" s="647"/>
      <c r="F15" s="641" t="s">
        <v>1</v>
      </c>
      <c r="G15" s="642"/>
      <c r="H15" s="643"/>
      <c r="I15" s="648"/>
      <c r="J15" s="649"/>
      <c r="K15" s="649"/>
      <c r="L15" s="650"/>
    </row>
    <row r="16" spans="2:12" ht="15" customHeight="1" x14ac:dyDescent="0.4">
      <c r="C16" s="647"/>
      <c r="D16" s="647"/>
      <c r="E16" s="647"/>
      <c r="F16" s="647" t="s">
        <v>20</v>
      </c>
      <c r="G16" s="647"/>
      <c r="H16" s="647"/>
      <c r="I16" s="640"/>
      <c r="J16" s="640"/>
      <c r="K16" s="640"/>
      <c r="L16" s="640"/>
    </row>
    <row r="17" spans="3:12" ht="15" customHeight="1" x14ac:dyDescent="0.4">
      <c r="C17" s="647"/>
      <c r="D17" s="647"/>
      <c r="E17" s="647"/>
      <c r="F17" s="647" t="s">
        <v>2</v>
      </c>
      <c r="G17" s="647"/>
      <c r="H17" s="647"/>
      <c r="I17" s="640"/>
      <c r="J17" s="640"/>
      <c r="K17" s="640"/>
      <c r="L17" s="640"/>
    </row>
    <row r="18" spans="3:12" ht="15" customHeight="1" x14ac:dyDescent="0.4">
      <c r="C18" s="647"/>
      <c r="D18" s="647"/>
      <c r="E18" s="647"/>
      <c r="F18" s="647" t="s">
        <v>21</v>
      </c>
      <c r="G18" s="647"/>
      <c r="H18" s="647"/>
      <c r="I18" s="640"/>
      <c r="J18" s="640"/>
      <c r="K18" s="640"/>
      <c r="L18" s="640"/>
    </row>
    <row r="19" spans="3:12" ht="15" customHeight="1" x14ac:dyDescent="0.4">
      <c r="C19" s="647"/>
      <c r="D19" s="647"/>
      <c r="E19" s="647"/>
      <c r="F19" s="647" t="s">
        <v>22</v>
      </c>
      <c r="G19" s="647"/>
      <c r="H19" s="647"/>
      <c r="I19" s="639"/>
      <c r="J19" s="640"/>
      <c r="K19" s="640"/>
      <c r="L19" s="640"/>
    </row>
    <row r="20" spans="3:12" ht="15" customHeight="1" x14ac:dyDescent="0.4">
      <c r="C20" s="641" t="s">
        <v>23</v>
      </c>
      <c r="D20" s="642"/>
      <c r="E20" s="642"/>
      <c r="F20" s="642"/>
      <c r="G20" s="642"/>
      <c r="H20" s="643"/>
      <c r="I20" s="644"/>
      <c r="J20" s="645"/>
      <c r="K20" s="645"/>
      <c r="L20" s="646"/>
    </row>
    <row r="21" spans="3:12" ht="15" customHeight="1" x14ac:dyDescent="0.4"/>
    <row r="22" spans="3:12" s="25" customFormat="1" ht="15" customHeight="1" x14ac:dyDescent="0.4">
      <c r="C22" s="558" t="s">
        <v>4</v>
      </c>
      <c r="D22" s="558" t="s">
        <v>24</v>
      </c>
      <c r="E22" s="558" t="s">
        <v>5</v>
      </c>
      <c r="F22" s="558" t="s">
        <v>25</v>
      </c>
      <c r="G22" s="558" t="s">
        <v>26</v>
      </c>
      <c r="H22" s="559" t="s">
        <v>27</v>
      </c>
      <c r="I22" s="558" t="s">
        <v>28</v>
      </c>
      <c r="J22" s="558" t="s">
        <v>28</v>
      </c>
      <c r="K22" s="560" t="s">
        <v>6</v>
      </c>
      <c r="L22" s="560" t="s">
        <v>29</v>
      </c>
    </row>
    <row r="23" spans="3:12" ht="15" customHeight="1" x14ac:dyDescent="0.4">
      <c r="C23" s="26" t="s">
        <v>30</v>
      </c>
      <c r="D23" s="27" t="s">
        <v>38</v>
      </c>
      <c r="E23" s="28" t="s">
        <v>31</v>
      </c>
      <c r="F23" s="28" t="s">
        <v>32</v>
      </c>
      <c r="G23" s="29" t="s">
        <v>31</v>
      </c>
      <c r="H23" s="28" t="s">
        <v>33</v>
      </c>
      <c r="I23" s="28" t="s">
        <v>34</v>
      </c>
      <c r="J23" s="28" t="s">
        <v>35</v>
      </c>
      <c r="K23" s="30" t="s">
        <v>36</v>
      </c>
      <c r="L23" s="30"/>
    </row>
    <row r="24" spans="3:12" ht="15" customHeight="1" x14ac:dyDescent="0.4">
      <c r="C24" s="186">
        <v>1</v>
      </c>
      <c r="D24" s="32"/>
      <c r="E24" s="32"/>
      <c r="F24" s="32"/>
      <c r="G24" s="32"/>
      <c r="H24" s="33"/>
      <c r="I24" s="32"/>
      <c r="J24" s="32"/>
      <c r="K24" s="34"/>
      <c r="L24" s="34"/>
    </row>
    <row r="25" spans="3:12" ht="15" customHeight="1" x14ac:dyDescent="0.4">
      <c r="C25" s="186">
        <v>2</v>
      </c>
      <c r="D25" s="32"/>
      <c r="E25" s="32"/>
      <c r="F25" s="32"/>
      <c r="G25" s="32"/>
      <c r="H25" s="33"/>
      <c r="I25" s="32"/>
      <c r="J25" s="32"/>
      <c r="K25" s="34"/>
      <c r="L25" s="34"/>
    </row>
    <row r="26" spans="3:12" ht="15" customHeight="1" x14ac:dyDescent="0.4">
      <c r="C26" s="186">
        <v>3</v>
      </c>
      <c r="D26" s="32"/>
      <c r="E26" s="32"/>
      <c r="F26" s="32"/>
      <c r="G26" s="32"/>
      <c r="H26" s="33"/>
      <c r="I26" s="32"/>
      <c r="J26" s="32"/>
      <c r="K26" s="34"/>
      <c r="L26" s="34"/>
    </row>
    <row r="27" spans="3:12" ht="15" customHeight="1" x14ac:dyDescent="0.4">
      <c r="C27" s="186" t="s">
        <v>37</v>
      </c>
      <c r="D27" s="32"/>
      <c r="E27" s="32"/>
      <c r="F27" s="32"/>
      <c r="G27" s="32"/>
      <c r="H27" s="33"/>
      <c r="I27" s="32"/>
      <c r="J27" s="32"/>
      <c r="K27" s="34"/>
      <c r="L27" s="34"/>
    </row>
    <row r="28" spans="3:12" ht="15" customHeight="1" x14ac:dyDescent="0.4">
      <c r="C28" s="186"/>
      <c r="D28" s="32"/>
      <c r="E28" s="32"/>
      <c r="F28" s="32"/>
      <c r="G28" s="32"/>
      <c r="H28" s="33"/>
      <c r="I28" s="32"/>
      <c r="J28" s="32"/>
      <c r="K28" s="34"/>
      <c r="L28" s="34"/>
    </row>
    <row r="29" spans="3:12" ht="15" customHeight="1" x14ac:dyDescent="0.4">
      <c r="C29" s="186"/>
      <c r="D29" s="32"/>
      <c r="E29" s="32"/>
      <c r="F29" s="32"/>
      <c r="G29" s="32"/>
      <c r="H29" s="33"/>
      <c r="I29" s="32"/>
      <c r="J29" s="32"/>
      <c r="K29" s="34"/>
      <c r="L29" s="34"/>
    </row>
    <row r="30" spans="3:12" ht="15" customHeight="1" x14ac:dyDescent="0.4">
      <c r="C30" s="556" t="s">
        <v>39</v>
      </c>
      <c r="D30" s="561"/>
      <c r="E30" s="561"/>
      <c r="F30" s="561"/>
      <c r="G30" s="561"/>
      <c r="H30" s="561"/>
      <c r="I30" s="562"/>
      <c r="J30" s="561"/>
      <c r="K30" s="563"/>
      <c r="L30" s="563"/>
    </row>
    <row r="31" spans="3:12" ht="15" customHeight="1" x14ac:dyDescent="0.4">
      <c r="C31" s="556" t="s">
        <v>1162</v>
      </c>
      <c r="D31" s="561"/>
      <c r="E31" s="561"/>
      <c r="F31" s="561"/>
      <c r="G31" s="561"/>
      <c r="H31" s="561"/>
      <c r="I31" s="562"/>
      <c r="J31" s="561"/>
      <c r="K31" s="563"/>
      <c r="L31" s="563"/>
    </row>
    <row r="32" spans="3:12" ht="15" customHeight="1" x14ac:dyDescent="0.4">
      <c r="C32" s="556" t="s">
        <v>1159</v>
      </c>
      <c r="D32" s="564"/>
      <c r="E32" s="564"/>
      <c r="F32" s="564"/>
      <c r="G32" s="564"/>
      <c r="H32" s="564"/>
      <c r="I32" s="564"/>
      <c r="J32" s="564"/>
      <c r="K32" s="564"/>
      <c r="L32" s="564"/>
    </row>
    <row r="33" spans="3:12" ht="15" customHeight="1" x14ac:dyDescent="0.4">
      <c r="C33" s="651" t="s">
        <v>51</v>
      </c>
      <c r="D33" s="651"/>
      <c r="E33" s="651"/>
      <c r="F33" s="651"/>
      <c r="G33" s="651"/>
      <c r="H33" s="651"/>
      <c r="I33" s="651"/>
      <c r="J33" s="651"/>
      <c r="K33" s="651"/>
      <c r="L33" s="651"/>
    </row>
    <row r="34" spans="3:12" ht="15" customHeight="1" x14ac:dyDescent="0.4">
      <c r="C34" s="651"/>
      <c r="D34" s="651"/>
      <c r="E34" s="651"/>
      <c r="F34" s="651"/>
      <c r="G34" s="651"/>
      <c r="H34" s="651"/>
      <c r="I34" s="651"/>
      <c r="J34" s="651"/>
      <c r="K34" s="651"/>
      <c r="L34" s="651"/>
    </row>
    <row r="35" spans="3:12" ht="15" customHeight="1" x14ac:dyDescent="0.4">
      <c r="C35" s="651"/>
      <c r="D35" s="651"/>
      <c r="E35" s="651"/>
      <c r="F35" s="651"/>
      <c r="G35" s="651"/>
      <c r="H35" s="651"/>
      <c r="I35" s="651"/>
      <c r="J35" s="651"/>
      <c r="K35" s="651"/>
      <c r="L35" s="651"/>
    </row>
    <row r="36" spans="3:12" ht="15" customHeight="1" x14ac:dyDescent="0.4">
      <c r="C36" s="651"/>
      <c r="D36" s="651"/>
      <c r="E36" s="651"/>
      <c r="F36" s="651"/>
      <c r="G36" s="651"/>
      <c r="H36" s="651"/>
      <c r="I36" s="651"/>
      <c r="J36" s="651"/>
      <c r="K36" s="651"/>
      <c r="L36" s="651"/>
    </row>
    <row r="37" spans="3:12" ht="15" customHeight="1" x14ac:dyDescent="0.4"/>
    <row r="38" spans="3:12" ht="15" customHeight="1" x14ac:dyDescent="0.4"/>
    <row r="39" spans="3:12" ht="15" customHeight="1" x14ac:dyDescent="0.4"/>
    <row r="40" spans="3:12" ht="15" customHeight="1" x14ac:dyDescent="0.4"/>
    <row r="41" spans="3:12" ht="15" customHeight="1" x14ac:dyDescent="0.4"/>
    <row r="42" spans="3:12" ht="15" customHeight="1" x14ac:dyDescent="0.4"/>
    <row r="43" spans="3:12" ht="15" customHeight="1" x14ac:dyDescent="0.4"/>
    <row r="44" spans="3:12" ht="15" customHeight="1" x14ac:dyDescent="0.4"/>
    <row r="45" spans="3:12" ht="15" customHeight="1" x14ac:dyDescent="0.4"/>
  </sheetData>
  <mergeCells count="18">
    <mergeCell ref="B8:L8"/>
    <mergeCell ref="C14:E19"/>
    <mergeCell ref="F14:H14"/>
    <mergeCell ref="I14:L14"/>
    <mergeCell ref="F15:H15"/>
    <mergeCell ref="I15:L15"/>
    <mergeCell ref="F16:H16"/>
    <mergeCell ref="I16:L16"/>
    <mergeCell ref="F17:H17"/>
    <mergeCell ref="I17:L17"/>
    <mergeCell ref="C11:L12"/>
    <mergeCell ref="C33:L36"/>
    <mergeCell ref="F18:H18"/>
    <mergeCell ref="I18:L18"/>
    <mergeCell ref="F19:H19"/>
    <mergeCell ref="I19:L19"/>
    <mergeCell ref="C20:H20"/>
    <mergeCell ref="I20:L20"/>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FE8AA-5C6F-4250-BC13-A835EED294E6}">
  <sheetPr>
    <pageSetUpPr fitToPage="1"/>
  </sheetPr>
  <dimension ref="A1:N49"/>
  <sheetViews>
    <sheetView showGridLines="0" view="pageBreakPreview" topLeftCell="A4" zoomScaleNormal="115" zoomScaleSheetLayoutView="100" workbookViewId="0">
      <selection activeCell="D11" sqref="D11"/>
    </sheetView>
  </sheetViews>
  <sheetFormatPr defaultColWidth="9" defaultRowHeight="12.75" x14ac:dyDescent="0.4"/>
  <cols>
    <col min="1" max="2" width="1.375" style="19" customWidth="1"/>
    <col min="3" max="3" width="4" style="19" customWidth="1"/>
    <col min="4" max="4" width="7" style="19" customWidth="1"/>
    <col min="5" max="5" width="3.375" style="19" bestFit="1" customWidth="1"/>
    <col min="6" max="6" width="9.25" style="19" customWidth="1"/>
    <col min="7" max="8" width="5.25" style="19" customWidth="1"/>
    <col min="9" max="9" width="5.25" style="20" customWidth="1"/>
    <col min="10" max="10" width="5.25" style="19" customWidth="1"/>
    <col min="11" max="11" width="16.125" style="21" bestFit="1" customWidth="1"/>
    <col min="12" max="12" width="33.5" style="21" customWidth="1"/>
    <col min="13" max="13" width="1.25" style="19" customWidth="1"/>
    <col min="14" max="16384" width="9" style="19"/>
  </cols>
  <sheetData>
    <row r="1" spans="1:14" ht="3.75" customHeight="1" x14ac:dyDescent="0.4">
      <c r="K1" s="466"/>
      <c r="L1" s="466"/>
    </row>
    <row r="2" spans="1:14" ht="15" customHeight="1" x14ac:dyDescent="0.4">
      <c r="B2" s="271" t="s">
        <v>44</v>
      </c>
      <c r="L2" s="22"/>
    </row>
    <row r="3" spans="1:14" ht="15" customHeight="1" x14ac:dyDescent="0.4"/>
    <row r="4" spans="1:14" ht="15" customHeight="1" x14ac:dyDescent="0.4">
      <c r="L4" s="23" t="s">
        <v>18</v>
      </c>
    </row>
    <row r="5" spans="1:14" ht="15" customHeight="1" x14ac:dyDescent="0.4">
      <c r="C5" s="19" t="s">
        <v>19</v>
      </c>
    </row>
    <row r="6" spans="1:14" ht="15" customHeight="1" x14ac:dyDescent="0.4"/>
    <row r="7" spans="1:14" ht="15" customHeight="1" x14ac:dyDescent="0.4"/>
    <row r="8" spans="1:14" ht="21" customHeight="1" x14ac:dyDescent="0.4">
      <c r="B8" s="596" t="s">
        <v>46</v>
      </c>
      <c r="C8" s="596"/>
      <c r="D8" s="596"/>
      <c r="E8" s="596"/>
      <c r="F8" s="596"/>
      <c r="G8" s="596"/>
      <c r="H8" s="596"/>
      <c r="I8" s="596"/>
      <c r="J8" s="596"/>
      <c r="K8" s="596"/>
      <c r="L8" s="596"/>
    </row>
    <row r="9" spans="1:14" ht="15" customHeight="1" x14ac:dyDescent="0.4">
      <c r="B9" s="24"/>
      <c r="C9" s="24"/>
      <c r="D9" s="24"/>
      <c r="E9" s="24"/>
      <c r="F9" s="24"/>
      <c r="G9" s="24"/>
      <c r="H9" s="24"/>
      <c r="I9" s="24"/>
      <c r="J9" s="24"/>
      <c r="K9" s="24"/>
      <c r="L9" s="24"/>
    </row>
    <row r="10" spans="1:14" ht="15" customHeight="1" x14ac:dyDescent="0.4">
      <c r="D10" s="21"/>
      <c r="E10" s="21"/>
      <c r="F10" s="21"/>
      <c r="G10" s="21"/>
      <c r="H10" s="21"/>
      <c r="I10" s="21"/>
      <c r="J10" s="21"/>
    </row>
    <row r="11" spans="1:14" ht="15" customHeight="1" x14ac:dyDescent="0.4">
      <c r="C11" s="19" t="s">
        <v>45</v>
      </c>
      <c r="I11" s="19"/>
      <c r="K11" s="19"/>
      <c r="L11" s="19"/>
    </row>
    <row r="12" spans="1:14" ht="15" customHeight="1" x14ac:dyDescent="0.4">
      <c r="I12" s="19"/>
      <c r="K12" s="19"/>
      <c r="L12" s="19"/>
    </row>
    <row r="13" spans="1:14" customFormat="1" ht="18.75" x14ac:dyDescent="0.4">
      <c r="A13" s="2"/>
      <c r="B13" s="2"/>
      <c r="C13" s="19"/>
      <c r="D13" s="629" t="s">
        <v>50</v>
      </c>
      <c r="E13" s="630"/>
      <c r="F13" s="631"/>
      <c r="G13" s="632"/>
      <c r="H13" s="633"/>
      <c r="I13" s="633"/>
      <c r="J13" s="633"/>
      <c r="K13" s="633"/>
      <c r="L13" s="634"/>
      <c r="M13" s="1"/>
      <c r="N13" s="38"/>
    </row>
    <row r="14" spans="1:14" ht="15" customHeight="1" x14ac:dyDescent="0.4">
      <c r="C14" s="21"/>
      <c r="D14" s="466"/>
      <c r="E14" s="466"/>
      <c r="F14" s="466"/>
      <c r="G14" s="466"/>
      <c r="H14" s="466"/>
      <c r="I14" s="466"/>
      <c r="J14" s="466"/>
      <c r="K14" s="466"/>
      <c r="L14" s="466"/>
    </row>
    <row r="15" spans="1:14" customFormat="1" ht="18.75" x14ac:dyDescent="0.4">
      <c r="A15" s="2"/>
      <c r="B15" s="2"/>
      <c r="C15" s="597"/>
      <c r="D15" s="629" t="s">
        <v>47</v>
      </c>
      <c r="E15" s="630"/>
      <c r="F15" s="631"/>
      <c r="G15" s="632"/>
      <c r="H15" s="633"/>
      <c r="I15" s="633"/>
      <c r="J15" s="633"/>
      <c r="K15" s="633"/>
      <c r="L15" s="634"/>
      <c r="M15" s="1"/>
      <c r="N15" s="38"/>
    </row>
    <row r="16" spans="1:14" customFormat="1" ht="18.75" x14ac:dyDescent="0.4">
      <c r="A16" s="2"/>
      <c r="B16" s="2"/>
      <c r="C16" s="598"/>
      <c r="D16" s="629" t="s">
        <v>1</v>
      </c>
      <c r="E16" s="630"/>
      <c r="F16" s="631"/>
      <c r="G16" s="632"/>
      <c r="H16" s="633"/>
      <c r="I16" s="633"/>
      <c r="J16" s="633"/>
      <c r="K16" s="633"/>
      <c r="L16" s="634"/>
      <c r="M16" s="1"/>
    </row>
    <row r="17" spans="1:14" customFormat="1" ht="18.75" x14ac:dyDescent="0.4">
      <c r="A17" s="2"/>
      <c r="B17" s="2"/>
      <c r="C17" s="2"/>
      <c r="D17" s="447" t="s">
        <v>48</v>
      </c>
      <c r="E17" s="7"/>
      <c r="F17" s="7"/>
      <c r="G17" s="7"/>
      <c r="H17" s="7"/>
      <c r="I17" s="7"/>
      <c r="J17" s="7"/>
      <c r="K17" s="7"/>
      <c r="L17" s="2"/>
      <c r="M17" s="1"/>
    </row>
    <row r="18" spans="1:14" customFormat="1" ht="18.75" x14ac:dyDescent="0.4">
      <c r="A18" s="2"/>
      <c r="B18" s="2"/>
      <c r="C18" s="2"/>
      <c r="D18" s="629" t="s">
        <v>10</v>
      </c>
      <c r="E18" s="630"/>
      <c r="F18" s="631"/>
      <c r="G18" s="632"/>
      <c r="H18" s="633"/>
      <c r="I18" s="633"/>
      <c r="J18" s="633"/>
      <c r="K18" s="633"/>
      <c r="L18" s="634"/>
      <c r="M18" s="1"/>
    </row>
    <row r="19" spans="1:14" customFormat="1" ht="18.75" x14ac:dyDescent="0.4">
      <c r="A19" s="2"/>
      <c r="B19" s="2"/>
      <c r="C19" s="2"/>
      <c r="D19" s="629" t="s">
        <v>49</v>
      </c>
      <c r="E19" s="630"/>
      <c r="F19" s="631"/>
      <c r="G19" s="506"/>
      <c r="H19" s="507"/>
      <c r="I19" s="507"/>
      <c r="J19" s="507"/>
      <c r="K19" s="507"/>
      <c r="L19" s="508"/>
      <c r="M19" s="1"/>
    </row>
    <row r="20" spans="1:14" customFormat="1" ht="18.75" x14ac:dyDescent="0.4">
      <c r="A20" s="2"/>
      <c r="B20" s="2"/>
      <c r="C20" s="2"/>
      <c r="D20" s="635" t="s">
        <v>43</v>
      </c>
      <c r="E20" s="636"/>
      <c r="F20" s="637"/>
      <c r="G20" s="632"/>
      <c r="H20" s="633"/>
      <c r="I20" s="633"/>
      <c r="J20" s="633"/>
      <c r="K20" s="633"/>
      <c r="L20" s="634"/>
      <c r="M20" s="1"/>
    </row>
    <row r="21" spans="1:14" customFormat="1" ht="18.75" x14ac:dyDescent="0.4">
      <c r="A21" s="2"/>
      <c r="B21" s="2"/>
      <c r="C21" s="2"/>
      <c r="D21" s="629" t="s">
        <v>3</v>
      </c>
      <c r="E21" s="630"/>
      <c r="F21" s="631"/>
      <c r="G21" s="632"/>
      <c r="H21" s="633"/>
      <c r="I21" s="633"/>
      <c r="J21" s="633"/>
      <c r="K21" s="633"/>
      <c r="L21" s="634"/>
      <c r="M21" s="1"/>
    </row>
    <row r="22" spans="1:14" customFormat="1" ht="18.75" x14ac:dyDescent="0.4">
      <c r="A22" s="2"/>
      <c r="B22" s="2"/>
      <c r="C22" s="2"/>
      <c r="D22" s="8"/>
      <c r="E22" s="2"/>
      <c r="F22" s="3"/>
      <c r="G22" s="2"/>
      <c r="H22" s="2"/>
      <c r="I22" s="4"/>
      <c r="J22" s="4"/>
      <c r="K22" s="4"/>
      <c r="L22" s="2"/>
      <c r="M22" s="1"/>
      <c r="N22" s="38"/>
    </row>
    <row r="23" spans="1:14" customFormat="1" ht="18.75" x14ac:dyDescent="0.4">
      <c r="A23" s="2"/>
      <c r="B23" s="2"/>
      <c r="C23" s="2"/>
      <c r="D23" s="447" t="s">
        <v>7</v>
      </c>
      <c r="E23" s="7"/>
      <c r="F23" s="7"/>
      <c r="G23" s="7"/>
      <c r="H23" s="7"/>
      <c r="I23" s="7"/>
      <c r="J23" s="7"/>
      <c r="K23" s="7"/>
      <c r="L23" s="2"/>
      <c r="M23" s="1"/>
    </row>
    <row r="24" spans="1:14" customFormat="1" ht="18.75" x14ac:dyDescent="0.4">
      <c r="A24" s="2"/>
      <c r="B24" s="2"/>
      <c r="C24" s="2"/>
      <c r="D24" s="652" t="s">
        <v>8</v>
      </c>
      <c r="E24" s="629" t="s">
        <v>746</v>
      </c>
      <c r="F24" s="631"/>
      <c r="G24" s="627"/>
      <c r="H24" s="627"/>
      <c r="I24" s="627"/>
      <c r="J24" s="627"/>
      <c r="K24" s="627"/>
      <c r="L24" s="627"/>
      <c r="M24" s="1"/>
    </row>
    <row r="25" spans="1:14" customFormat="1" ht="18.75" x14ac:dyDescent="0.4">
      <c r="A25" s="2"/>
      <c r="B25" s="2"/>
      <c r="C25" s="2"/>
      <c r="D25" s="653"/>
      <c r="E25" s="629" t="s">
        <v>10</v>
      </c>
      <c r="F25" s="631"/>
      <c r="G25" s="627"/>
      <c r="H25" s="627"/>
      <c r="I25" s="627"/>
      <c r="J25" s="627"/>
      <c r="K25" s="627"/>
      <c r="L25" s="627"/>
      <c r="M25" s="1"/>
    </row>
    <row r="26" spans="1:14" customFormat="1" ht="18.75" x14ac:dyDescent="0.4">
      <c r="A26" s="2"/>
      <c r="B26" s="2"/>
      <c r="C26" s="2"/>
      <c r="D26" s="654"/>
      <c r="E26" s="629" t="s">
        <v>11</v>
      </c>
      <c r="F26" s="631"/>
      <c r="G26" s="627"/>
      <c r="H26" s="627"/>
      <c r="I26" s="627"/>
      <c r="J26" s="627"/>
      <c r="K26" s="627"/>
      <c r="L26" s="627"/>
      <c r="M26" s="1"/>
    </row>
    <row r="27" spans="1:14" customFormat="1" ht="18.75" x14ac:dyDescent="0.4">
      <c r="A27" s="2"/>
      <c r="B27" s="2"/>
      <c r="C27" s="2"/>
      <c r="D27" s="652" t="s">
        <v>12</v>
      </c>
      <c r="E27" s="629" t="s">
        <v>746</v>
      </c>
      <c r="F27" s="631"/>
      <c r="G27" s="627"/>
      <c r="H27" s="627"/>
      <c r="I27" s="627"/>
      <c r="J27" s="627"/>
      <c r="K27" s="627"/>
      <c r="L27" s="627"/>
      <c r="M27" s="1"/>
    </row>
    <row r="28" spans="1:14" customFormat="1" ht="18.75" x14ac:dyDescent="0.4">
      <c r="A28" s="2"/>
      <c r="B28" s="2"/>
      <c r="C28" s="2"/>
      <c r="D28" s="653"/>
      <c r="E28" s="629" t="s">
        <v>10</v>
      </c>
      <c r="F28" s="631"/>
      <c r="G28" s="627"/>
      <c r="H28" s="627"/>
      <c r="I28" s="627"/>
      <c r="J28" s="627"/>
      <c r="K28" s="627"/>
      <c r="L28" s="627"/>
      <c r="M28" s="1"/>
    </row>
    <row r="29" spans="1:14" customFormat="1" ht="18.75" x14ac:dyDescent="0.4">
      <c r="A29" s="2"/>
      <c r="B29" s="2"/>
      <c r="C29" s="2"/>
      <c r="D29" s="654"/>
      <c r="E29" s="629" t="s">
        <v>11</v>
      </c>
      <c r="F29" s="631"/>
      <c r="G29" s="627"/>
      <c r="H29" s="627"/>
      <c r="I29" s="627"/>
      <c r="J29" s="627"/>
      <c r="K29" s="627"/>
      <c r="L29" s="627"/>
      <c r="M29" s="1"/>
    </row>
    <row r="30" spans="1:14" customFormat="1" ht="18.75" x14ac:dyDescent="0.4">
      <c r="A30" s="2"/>
      <c r="B30" s="2"/>
      <c r="C30" s="2"/>
      <c r="D30" s="652" t="s">
        <v>13</v>
      </c>
      <c r="E30" s="629" t="s">
        <v>746</v>
      </c>
      <c r="F30" s="631"/>
      <c r="G30" s="627"/>
      <c r="H30" s="627"/>
      <c r="I30" s="627"/>
      <c r="J30" s="627"/>
      <c r="K30" s="627"/>
      <c r="L30" s="627"/>
      <c r="M30" s="1"/>
    </row>
    <row r="31" spans="1:14" customFormat="1" ht="18.75" x14ac:dyDescent="0.4">
      <c r="A31" s="2"/>
      <c r="B31" s="2"/>
      <c r="C31" s="2"/>
      <c r="D31" s="653"/>
      <c r="E31" s="629" t="s">
        <v>10</v>
      </c>
      <c r="F31" s="631"/>
      <c r="G31" s="627"/>
      <c r="H31" s="627"/>
      <c r="I31" s="627"/>
      <c r="J31" s="627"/>
      <c r="K31" s="627"/>
      <c r="L31" s="627"/>
      <c r="M31" s="1"/>
    </row>
    <row r="32" spans="1:14" customFormat="1" ht="18.75" x14ac:dyDescent="0.4">
      <c r="A32" s="2"/>
      <c r="B32" s="2"/>
      <c r="C32" s="2"/>
      <c r="D32" s="654"/>
      <c r="E32" s="629" t="s">
        <v>11</v>
      </c>
      <c r="F32" s="631"/>
      <c r="G32" s="627"/>
      <c r="H32" s="627"/>
      <c r="I32" s="627"/>
      <c r="J32" s="627"/>
      <c r="K32" s="627"/>
      <c r="L32" s="627"/>
      <c r="M32" s="1"/>
    </row>
    <row r="33" spans="1:13" s="36" customFormat="1" ht="15.75" customHeight="1" x14ac:dyDescent="0.4">
      <c r="A33" s="2"/>
      <c r="B33" s="2"/>
      <c r="C33" s="2"/>
      <c r="D33" s="556" t="s">
        <v>39</v>
      </c>
      <c r="E33" s="4"/>
      <c r="F33" s="4"/>
      <c r="G33" s="4"/>
      <c r="H33" s="4"/>
      <c r="I33" s="4"/>
      <c r="J33" s="4"/>
      <c r="K33" s="5"/>
      <c r="L33" s="2"/>
      <c r="M33" s="35"/>
    </row>
    <row r="34" spans="1:13" s="36" customFormat="1" ht="15.75" customHeight="1" x14ac:dyDescent="0.4">
      <c r="A34" s="2"/>
      <c r="B34" s="2"/>
      <c r="C34" s="2"/>
      <c r="D34" s="556" t="s">
        <v>1162</v>
      </c>
      <c r="E34" s="10"/>
      <c r="F34" s="37"/>
      <c r="G34" s="37"/>
      <c r="H34" s="37"/>
      <c r="I34" s="37"/>
      <c r="J34" s="37"/>
      <c r="K34" s="5"/>
      <c r="L34" s="2"/>
      <c r="M34" s="35"/>
    </row>
    <row r="35" spans="1:13" s="36" customFormat="1" ht="15.75" customHeight="1" x14ac:dyDescent="0.4">
      <c r="A35" s="2"/>
      <c r="B35" s="2"/>
      <c r="C35" s="2"/>
      <c r="D35" s="556" t="s">
        <v>1159</v>
      </c>
      <c r="E35" s="10"/>
      <c r="F35" s="37"/>
      <c r="G35" s="37"/>
      <c r="H35" s="37"/>
      <c r="I35" s="37"/>
      <c r="J35" s="37"/>
      <c r="K35" s="5"/>
      <c r="L35" s="2"/>
      <c r="M35" s="35"/>
    </row>
    <row r="36" spans="1:13" s="36" customFormat="1" ht="15.75" customHeight="1" x14ac:dyDescent="0.4">
      <c r="A36" s="2"/>
      <c r="B36" s="2"/>
      <c r="C36" s="2"/>
      <c r="D36" s="556" t="s">
        <v>40</v>
      </c>
      <c r="E36" s="2"/>
      <c r="F36" s="2"/>
      <c r="G36" s="2"/>
      <c r="H36" s="2"/>
      <c r="I36" s="2"/>
      <c r="J36" s="2"/>
      <c r="K36" s="5"/>
      <c r="L36" s="2"/>
      <c r="M36" s="35"/>
    </row>
    <row r="37" spans="1:13" s="36" customFormat="1" ht="15.75" customHeight="1" x14ac:dyDescent="0.4">
      <c r="A37" s="2"/>
      <c r="B37" s="2"/>
      <c r="C37" s="2"/>
      <c r="D37" s="556" t="s">
        <v>42</v>
      </c>
      <c r="E37" s="2"/>
      <c r="F37" s="2"/>
      <c r="G37" s="2"/>
      <c r="H37" s="2"/>
      <c r="I37" s="2"/>
      <c r="J37" s="2"/>
      <c r="K37" s="5"/>
      <c r="L37" s="2"/>
      <c r="M37" s="35"/>
    </row>
    <row r="38" spans="1:13" customFormat="1" ht="18.75" x14ac:dyDescent="0.4">
      <c r="A38" s="2"/>
      <c r="B38" s="2"/>
      <c r="C38" s="2"/>
      <c r="D38" s="6"/>
      <c r="E38" s="9"/>
      <c r="F38" s="9"/>
      <c r="G38" s="9"/>
      <c r="H38" s="9"/>
      <c r="I38" s="9"/>
      <c r="J38" s="9"/>
      <c r="K38" s="5"/>
      <c r="L38" s="2"/>
      <c r="M38" s="1"/>
    </row>
    <row r="39" spans="1:13" ht="15" customHeight="1" x14ac:dyDescent="0.4"/>
    <row r="40" spans="1:13" ht="15" customHeight="1" x14ac:dyDescent="0.4">
      <c r="C40" s="576"/>
      <c r="D40" s="576"/>
      <c r="E40" s="576"/>
      <c r="F40" s="576"/>
      <c r="G40" s="576"/>
      <c r="H40" s="576"/>
      <c r="I40" s="576"/>
      <c r="J40" s="576"/>
      <c r="K40" s="576"/>
      <c r="L40" s="576"/>
    </row>
    <row r="41" spans="1:13" ht="15" customHeight="1" x14ac:dyDescent="0.4"/>
    <row r="42" spans="1:13" ht="15" customHeight="1" x14ac:dyDescent="0.4"/>
    <row r="43" spans="1:13" ht="15" customHeight="1" x14ac:dyDescent="0.4"/>
    <row r="44" spans="1:13" ht="15" customHeight="1" x14ac:dyDescent="0.4"/>
    <row r="45" spans="1:13" ht="15" customHeight="1" x14ac:dyDescent="0.4"/>
    <row r="46" spans="1:13" ht="15" customHeight="1" x14ac:dyDescent="0.4"/>
    <row r="47" spans="1:13" ht="15" customHeight="1" x14ac:dyDescent="0.4"/>
    <row r="48" spans="1:13" ht="15" customHeight="1" x14ac:dyDescent="0.4"/>
    <row r="49" ht="15" customHeight="1" x14ac:dyDescent="0.4"/>
  </sheetData>
  <mergeCells count="37">
    <mergeCell ref="D13:F13"/>
    <mergeCell ref="D15:F15"/>
    <mergeCell ref="D16:F16"/>
    <mergeCell ref="G15:L15"/>
    <mergeCell ref="G16:L16"/>
    <mergeCell ref="G13:L13"/>
    <mergeCell ref="D18:F18"/>
    <mergeCell ref="D20:F20"/>
    <mergeCell ref="D21:F21"/>
    <mergeCell ref="G18:L18"/>
    <mergeCell ref="G20:L20"/>
    <mergeCell ref="G21:L21"/>
    <mergeCell ref="D19:F19"/>
    <mergeCell ref="G29:L29"/>
    <mergeCell ref="D30:D32"/>
    <mergeCell ref="E30:F30"/>
    <mergeCell ref="E31:F31"/>
    <mergeCell ref="E32:F32"/>
    <mergeCell ref="G30:L30"/>
    <mergeCell ref="G31:L31"/>
    <mergeCell ref="G32:L32"/>
    <mergeCell ref="C40:L40"/>
    <mergeCell ref="B8:L8"/>
    <mergeCell ref="C15:C16"/>
    <mergeCell ref="D24:D26"/>
    <mergeCell ref="E24:F24"/>
    <mergeCell ref="E25:F25"/>
    <mergeCell ref="E26:F26"/>
    <mergeCell ref="G24:L24"/>
    <mergeCell ref="G25:L25"/>
    <mergeCell ref="G26:L26"/>
    <mergeCell ref="D27:D29"/>
    <mergeCell ref="E27:F27"/>
    <mergeCell ref="E28:F28"/>
    <mergeCell ref="E29:F29"/>
    <mergeCell ref="G27:L27"/>
    <mergeCell ref="G28:L28"/>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F367-3839-4D28-B6E4-79BBF9D6C564}">
  <sheetPr>
    <pageSetUpPr fitToPage="1"/>
  </sheetPr>
  <dimension ref="B1:J707"/>
  <sheetViews>
    <sheetView showGridLines="0" view="pageBreakPreview" topLeftCell="A130" zoomScaleNormal="115" zoomScaleSheetLayoutView="100" workbookViewId="0">
      <selection activeCell="E110" sqref="E110"/>
    </sheetView>
  </sheetViews>
  <sheetFormatPr defaultRowHeight="18.75" x14ac:dyDescent="0.4"/>
  <cols>
    <col min="1" max="1" width="0.75" style="151" customWidth="1"/>
    <col min="2" max="2" width="2.875" style="442" customWidth="1"/>
    <col min="3" max="4" width="20.625" style="443" customWidth="1"/>
    <col min="5" max="5" width="69.625" style="444" customWidth="1"/>
    <col min="6" max="6" width="32.5" style="464" customWidth="1"/>
    <col min="7" max="7" width="21.625" style="465" customWidth="1"/>
    <col min="8" max="8" width="13.75" style="442" customWidth="1"/>
    <col min="9" max="9" width="0.75" style="151" customWidth="1"/>
    <col min="10" max="16384" width="9" style="151"/>
  </cols>
  <sheetData>
    <row r="1" spans="2:8" customFormat="1" ht="4.5" customHeight="1" x14ac:dyDescent="0.4">
      <c r="B1" s="1"/>
      <c r="C1" s="65"/>
      <c r="D1" s="65"/>
      <c r="E1" s="64"/>
      <c r="F1" s="445"/>
      <c r="G1" s="135"/>
      <c r="H1" s="1"/>
    </row>
    <row r="2" spans="2:8" customFormat="1" x14ac:dyDescent="0.4">
      <c r="B2" s="137" t="s">
        <v>1225</v>
      </c>
      <c r="C2" s="9"/>
      <c r="D2" s="9"/>
      <c r="E2" s="60"/>
      <c r="F2" s="446"/>
      <c r="G2" s="447"/>
      <c r="H2" s="11"/>
    </row>
    <row r="3" spans="2:8" customFormat="1" x14ac:dyDescent="0.4">
      <c r="B3" s="13"/>
      <c r="C3" s="61"/>
      <c r="D3" s="61"/>
      <c r="E3" s="62"/>
      <c r="F3" s="445"/>
      <c r="G3" s="67" t="s">
        <v>14</v>
      </c>
      <c r="H3" s="14"/>
    </row>
    <row r="4" spans="2:8" customFormat="1" ht="15" customHeight="1" x14ac:dyDescent="0.4">
      <c r="B4" s="13"/>
      <c r="C4" s="61"/>
      <c r="D4" s="61"/>
      <c r="E4" s="62"/>
      <c r="F4" s="445"/>
      <c r="G4" s="67"/>
      <c r="H4" s="68"/>
    </row>
    <row r="5" spans="2:8" s="63" customFormat="1" ht="13.5" customHeight="1" x14ac:dyDescent="0.15">
      <c r="B5" s="15"/>
      <c r="C5" s="66" t="s">
        <v>711</v>
      </c>
      <c r="D5" s="66"/>
      <c r="E5" s="66"/>
    </row>
    <row r="6" spans="2:8" s="63" customFormat="1" ht="13.5" customHeight="1" x14ac:dyDescent="0.15">
      <c r="B6" s="15"/>
      <c r="C6" s="66" t="s">
        <v>710</v>
      </c>
      <c r="D6" s="66"/>
      <c r="E6" s="66"/>
    </row>
    <row r="7" spans="2:8" s="63" customFormat="1" ht="13.5" customHeight="1" x14ac:dyDescent="0.15">
      <c r="B7" s="15"/>
      <c r="C7" s="66" t="s">
        <v>712</v>
      </c>
      <c r="D7" s="66"/>
      <c r="E7" s="66"/>
    </row>
    <row r="8" spans="2:8" s="63" customFormat="1" ht="13.5" customHeight="1" x14ac:dyDescent="0.15">
      <c r="B8" s="15"/>
      <c r="C8" s="66" t="s">
        <v>708</v>
      </c>
      <c r="D8" s="66"/>
      <c r="E8" s="66"/>
    </row>
    <row r="9" spans="2:8" s="63" customFormat="1" ht="13.5" customHeight="1" x14ac:dyDescent="0.15">
      <c r="B9" s="15"/>
      <c r="C9" s="66" t="s">
        <v>709</v>
      </c>
      <c r="D9" s="66"/>
      <c r="E9" s="66"/>
    </row>
    <row r="10" spans="2:8" s="63" customFormat="1" ht="13.5" customHeight="1" x14ac:dyDescent="0.15">
      <c r="B10" s="15"/>
      <c r="C10" s="46" t="s">
        <v>1224</v>
      </c>
      <c r="D10" s="66"/>
      <c r="E10" s="66"/>
    </row>
    <row r="11" spans="2:8" s="63" customFormat="1" ht="13.5" customHeight="1" x14ac:dyDescent="0.15">
      <c r="B11" s="15"/>
      <c r="C11" s="66" t="s">
        <v>1096</v>
      </c>
      <c r="D11" s="66"/>
      <c r="E11" s="66"/>
    </row>
    <row r="12" spans="2:8" s="63" customFormat="1" ht="13.5" customHeight="1" x14ac:dyDescent="0.4">
      <c r="B12" s="15"/>
      <c r="C12" s="61"/>
      <c r="D12" s="61"/>
      <c r="E12" s="62"/>
    </row>
    <row r="13" spans="2:8" customFormat="1" x14ac:dyDescent="0.4">
      <c r="B13" s="69" t="s">
        <v>17</v>
      </c>
      <c r="C13" s="70"/>
      <c r="D13" s="70"/>
      <c r="E13" s="71"/>
      <c r="F13" s="448"/>
      <c r="G13" s="97"/>
      <c r="H13" s="15"/>
    </row>
    <row r="14" spans="2:8" customFormat="1" x14ac:dyDescent="0.4">
      <c r="B14" s="72" t="s">
        <v>89</v>
      </c>
      <c r="C14" s="70"/>
      <c r="D14" s="70"/>
      <c r="E14" s="71"/>
      <c r="F14" s="448"/>
      <c r="G14" s="97"/>
      <c r="H14" s="15"/>
    </row>
    <row r="15" spans="2:8" customFormat="1" ht="18.75" customHeight="1" x14ac:dyDescent="0.4">
      <c r="B15" s="655" t="s">
        <v>82</v>
      </c>
      <c r="C15" s="656"/>
      <c r="D15" s="657"/>
      <c r="E15" s="661" t="s">
        <v>15</v>
      </c>
      <c r="F15" s="663" t="s">
        <v>90</v>
      </c>
      <c r="G15" s="664"/>
      <c r="H15" s="665" t="s">
        <v>91</v>
      </c>
    </row>
    <row r="16" spans="2:8" customFormat="1" ht="24" x14ac:dyDescent="0.4">
      <c r="B16" s="658"/>
      <c r="C16" s="659"/>
      <c r="D16" s="660"/>
      <c r="E16" s="662"/>
      <c r="F16" s="129" t="s">
        <v>16</v>
      </c>
      <c r="G16" s="130" t="s">
        <v>946</v>
      </c>
      <c r="H16" s="666"/>
    </row>
    <row r="17" spans="2:8" customFormat="1" x14ac:dyDescent="0.4">
      <c r="B17" s="425" t="s">
        <v>53</v>
      </c>
      <c r="C17" s="73"/>
      <c r="D17" s="73"/>
      <c r="E17" s="74"/>
      <c r="F17" s="449"/>
      <c r="G17" s="450"/>
      <c r="H17" s="426"/>
    </row>
    <row r="18" spans="2:8" customFormat="1" ht="33.75" customHeight="1" x14ac:dyDescent="0.4">
      <c r="B18" s="427"/>
      <c r="C18" s="75" t="s">
        <v>53</v>
      </c>
      <c r="D18" s="76"/>
      <c r="E18" s="77" t="s">
        <v>54</v>
      </c>
      <c r="F18" s="451"/>
      <c r="G18" s="452"/>
      <c r="H18" s="428"/>
    </row>
    <row r="19" spans="2:8" x14ac:dyDescent="0.4">
      <c r="B19" s="147"/>
      <c r="C19" s="429"/>
      <c r="D19" s="429"/>
      <c r="E19" s="430"/>
      <c r="F19" s="453"/>
      <c r="G19" s="454"/>
      <c r="H19" s="431"/>
    </row>
    <row r="20" spans="2:8" customFormat="1" ht="17.25" customHeight="1" x14ac:dyDescent="0.4">
      <c r="B20" s="501" t="s">
        <v>92</v>
      </c>
      <c r="C20" s="432"/>
      <c r="D20" s="432"/>
      <c r="E20" s="433"/>
      <c r="F20" s="455"/>
      <c r="G20" s="450"/>
    </row>
    <row r="21" spans="2:8" customFormat="1" ht="18.75" customHeight="1" x14ac:dyDescent="0.4">
      <c r="B21" s="655" t="s">
        <v>82</v>
      </c>
      <c r="C21" s="656"/>
      <c r="D21" s="657"/>
      <c r="E21" s="661" t="s">
        <v>15</v>
      </c>
      <c r="F21" s="663" t="s">
        <v>90</v>
      </c>
      <c r="G21" s="664"/>
      <c r="H21" s="665" t="s">
        <v>91</v>
      </c>
    </row>
    <row r="22" spans="2:8" customFormat="1" ht="24" x14ac:dyDescent="0.4">
      <c r="B22" s="658"/>
      <c r="C22" s="659"/>
      <c r="D22" s="660"/>
      <c r="E22" s="662"/>
      <c r="F22" s="129" t="s">
        <v>16</v>
      </c>
      <c r="G22" s="130" t="s">
        <v>946</v>
      </c>
      <c r="H22" s="666"/>
    </row>
    <row r="23" spans="2:8" customFormat="1" x14ac:dyDescent="0.4">
      <c r="B23" s="425" t="s">
        <v>93</v>
      </c>
      <c r="C23" s="73"/>
      <c r="D23" s="73"/>
      <c r="E23" s="74"/>
      <c r="F23" s="449"/>
      <c r="G23" s="450"/>
      <c r="H23" s="426"/>
    </row>
    <row r="24" spans="2:8" customFormat="1" x14ac:dyDescent="0.4">
      <c r="B24" s="434"/>
      <c r="C24" s="80" t="s">
        <v>94</v>
      </c>
      <c r="D24" s="81"/>
      <c r="E24" s="82" t="s">
        <v>95</v>
      </c>
      <c r="F24" s="451"/>
      <c r="G24" s="452"/>
      <c r="H24" s="428"/>
    </row>
    <row r="25" spans="2:8" customFormat="1" ht="32.25" customHeight="1" x14ac:dyDescent="0.4">
      <c r="B25" s="434"/>
      <c r="C25" s="104" t="s">
        <v>96</v>
      </c>
      <c r="D25" s="84"/>
      <c r="E25" s="85" t="s">
        <v>52</v>
      </c>
      <c r="F25" s="451"/>
      <c r="G25" s="452"/>
      <c r="H25" s="428"/>
    </row>
    <row r="26" spans="2:8" customFormat="1" ht="32.25" customHeight="1" x14ac:dyDescent="0.4">
      <c r="B26" s="434"/>
      <c r="C26" s="89"/>
      <c r="D26" s="90"/>
      <c r="E26" s="88" t="s">
        <v>754</v>
      </c>
      <c r="F26" s="451"/>
      <c r="G26" s="452"/>
      <c r="H26" s="428"/>
    </row>
    <row r="27" spans="2:8" customFormat="1" ht="32.25" customHeight="1" x14ac:dyDescent="0.4">
      <c r="B27" s="434"/>
      <c r="C27" s="86"/>
      <c r="D27" s="87"/>
      <c r="E27" s="88" t="s">
        <v>97</v>
      </c>
      <c r="F27" s="451"/>
      <c r="G27" s="452"/>
      <c r="H27" s="428"/>
    </row>
    <row r="28" spans="2:8" customFormat="1" ht="33" customHeight="1" x14ac:dyDescent="0.4">
      <c r="B28" s="434"/>
      <c r="C28" s="83" t="s">
        <v>98</v>
      </c>
      <c r="D28" s="84"/>
      <c r="E28" s="88" t="s">
        <v>99</v>
      </c>
      <c r="F28" s="451"/>
      <c r="G28" s="452"/>
      <c r="H28" s="428"/>
    </row>
    <row r="29" spans="2:8" customFormat="1" ht="33" customHeight="1" x14ac:dyDescent="0.4">
      <c r="B29" s="434"/>
      <c r="C29" s="89"/>
      <c r="D29" s="90"/>
      <c r="E29" s="88" t="s">
        <v>100</v>
      </c>
      <c r="F29" s="451"/>
      <c r="G29" s="452"/>
      <c r="H29" s="428"/>
    </row>
    <row r="30" spans="2:8" customFormat="1" ht="33" customHeight="1" x14ac:dyDescent="0.4">
      <c r="B30" s="435"/>
      <c r="C30" s="91"/>
      <c r="D30" s="92"/>
      <c r="E30" s="93" t="s">
        <v>101</v>
      </c>
      <c r="F30" s="451"/>
      <c r="G30" s="452"/>
      <c r="H30" s="428"/>
    </row>
    <row r="31" spans="2:8" customFormat="1" x14ac:dyDescent="0.4">
      <c r="B31" s="425" t="s">
        <v>102</v>
      </c>
      <c r="C31" s="73"/>
      <c r="D31" s="73"/>
      <c r="E31" s="74"/>
      <c r="F31" s="449"/>
      <c r="G31" s="450"/>
      <c r="H31" s="426"/>
    </row>
    <row r="32" spans="2:8" customFormat="1" ht="45" customHeight="1" x14ac:dyDescent="0.4">
      <c r="B32" s="434"/>
      <c r="C32" s="94" t="s">
        <v>103</v>
      </c>
      <c r="D32" s="95"/>
      <c r="E32" s="82" t="s">
        <v>104</v>
      </c>
      <c r="F32" s="451"/>
      <c r="G32" s="452"/>
      <c r="H32" s="428"/>
    </row>
    <row r="33" spans="2:8" customFormat="1" ht="45" customHeight="1" x14ac:dyDescent="0.4">
      <c r="B33" s="434"/>
      <c r="C33" s="114" t="s">
        <v>105</v>
      </c>
      <c r="D33" s="95"/>
      <c r="E33" s="85" t="s">
        <v>106</v>
      </c>
      <c r="F33" s="451"/>
      <c r="G33" s="452"/>
      <c r="H33" s="428"/>
    </row>
    <row r="34" spans="2:8" customFormat="1" ht="45" customHeight="1" x14ac:dyDescent="0.4">
      <c r="B34" s="434"/>
      <c r="C34" s="114" t="s">
        <v>105</v>
      </c>
      <c r="D34" s="95"/>
      <c r="E34" s="85" t="s">
        <v>107</v>
      </c>
      <c r="F34" s="451"/>
      <c r="G34" s="452"/>
      <c r="H34" s="428"/>
    </row>
    <row r="35" spans="2:8" customFormat="1" ht="45" customHeight="1" x14ac:dyDescent="0.4">
      <c r="B35" s="434"/>
      <c r="C35" s="95" t="s">
        <v>108</v>
      </c>
      <c r="D35" s="95"/>
      <c r="E35" s="85" t="s">
        <v>109</v>
      </c>
      <c r="F35" s="451"/>
      <c r="G35" s="452"/>
      <c r="H35" s="428"/>
    </row>
    <row r="36" spans="2:8" customFormat="1" ht="45" customHeight="1" x14ac:dyDescent="0.4">
      <c r="B36" s="434"/>
      <c r="C36" s="95" t="s">
        <v>108</v>
      </c>
      <c r="D36" s="95"/>
      <c r="E36" s="85" t="s">
        <v>947</v>
      </c>
      <c r="F36" s="451"/>
      <c r="G36" s="452"/>
      <c r="H36" s="428"/>
    </row>
    <row r="37" spans="2:8" customFormat="1" ht="45" customHeight="1" x14ac:dyDescent="0.4">
      <c r="B37" s="435"/>
      <c r="C37" s="96" t="s">
        <v>110</v>
      </c>
      <c r="D37" s="96"/>
      <c r="E37" s="98" t="s">
        <v>111</v>
      </c>
      <c r="F37" s="451"/>
      <c r="G37" s="452"/>
      <c r="H37" s="428"/>
    </row>
    <row r="38" spans="2:8" x14ac:dyDescent="0.4">
      <c r="B38" s="147"/>
      <c r="C38" s="429"/>
      <c r="D38" s="429"/>
      <c r="E38" s="430"/>
      <c r="F38" s="453"/>
      <c r="G38" s="454"/>
      <c r="H38" s="431"/>
    </row>
    <row r="39" spans="2:8" customFormat="1" x14ac:dyDescent="0.4">
      <c r="B39" s="502" t="s">
        <v>112</v>
      </c>
      <c r="C39" s="432"/>
      <c r="D39" s="432"/>
      <c r="E39" s="433"/>
      <c r="F39" s="455"/>
      <c r="G39" s="450"/>
    </row>
    <row r="40" spans="2:8" customFormat="1" ht="18.75" customHeight="1" x14ac:dyDescent="0.4">
      <c r="B40" s="655" t="s">
        <v>82</v>
      </c>
      <c r="C40" s="656"/>
      <c r="D40" s="657"/>
      <c r="E40" s="661" t="s">
        <v>15</v>
      </c>
      <c r="F40" s="663" t="s">
        <v>90</v>
      </c>
      <c r="G40" s="664"/>
      <c r="H40" s="665" t="s">
        <v>91</v>
      </c>
    </row>
    <row r="41" spans="2:8" customFormat="1" ht="24" x14ac:dyDescent="0.4">
      <c r="B41" s="658"/>
      <c r="C41" s="659"/>
      <c r="D41" s="660"/>
      <c r="E41" s="662"/>
      <c r="F41" s="129" t="s">
        <v>16</v>
      </c>
      <c r="G41" s="130" t="s">
        <v>946</v>
      </c>
      <c r="H41" s="666"/>
    </row>
    <row r="42" spans="2:8" customFormat="1" x14ac:dyDescent="0.4">
      <c r="B42" s="436" t="s">
        <v>113</v>
      </c>
      <c r="C42" s="73"/>
      <c r="D42" s="73"/>
      <c r="E42" s="74"/>
      <c r="F42" s="449"/>
      <c r="G42" s="450"/>
      <c r="H42" s="426"/>
    </row>
    <row r="43" spans="2:8" customFormat="1" ht="32.25" customHeight="1" x14ac:dyDescent="0.4">
      <c r="B43" s="434"/>
      <c r="C43" s="503" t="s">
        <v>114</v>
      </c>
      <c r="D43" s="95"/>
      <c r="E43" s="82" t="s">
        <v>55</v>
      </c>
      <c r="F43" s="451"/>
      <c r="G43" s="452"/>
      <c r="H43" s="428"/>
    </row>
    <row r="44" spans="2:8" customFormat="1" ht="32.25" customHeight="1" x14ac:dyDescent="0.4">
      <c r="B44" s="434"/>
      <c r="C44" s="83" t="s">
        <v>115</v>
      </c>
      <c r="D44" s="84"/>
      <c r="E44" s="88" t="s">
        <v>116</v>
      </c>
      <c r="F44" s="451"/>
      <c r="G44" s="452"/>
      <c r="H44" s="428"/>
    </row>
    <row r="45" spans="2:8" customFormat="1" ht="32.25" customHeight="1" x14ac:dyDescent="0.4">
      <c r="B45" s="435"/>
      <c r="C45" s="91"/>
      <c r="D45" s="92"/>
      <c r="E45" s="98" t="s">
        <v>117</v>
      </c>
      <c r="F45" s="451"/>
      <c r="G45" s="452"/>
      <c r="H45" s="428"/>
    </row>
    <row r="46" spans="2:8" customFormat="1" x14ac:dyDescent="0.4">
      <c r="B46" s="425" t="s">
        <v>118</v>
      </c>
      <c r="C46" s="73"/>
      <c r="D46" s="73"/>
      <c r="E46" s="74"/>
      <c r="F46" s="449"/>
      <c r="G46" s="450"/>
      <c r="H46" s="426"/>
    </row>
    <row r="47" spans="2:8" customFormat="1" ht="30.75" customHeight="1" x14ac:dyDescent="0.4">
      <c r="B47" s="434"/>
      <c r="C47" s="94" t="s">
        <v>119</v>
      </c>
      <c r="D47" s="95"/>
      <c r="E47" s="82" t="s">
        <v>56</v>
      </c>
      <c r="F47" s="451"/>
      <c r="G47" s="452"/>
      <c r="H47" s="428"/>
    </row>
    <row r="48" spans="2:8" customFormat="1" ht="36" customHeight="1" x14ac:dyDescent="0.4">
      <c r="B48" s="435"/>
      <c r="C48" s="99" t="s">
        <v>120</v>
      </c>
      <c r="D48" s="96"/>
      <c r="E48" s="98" t="s">
        <v>1163</v>
      </c>
      <c r="F48" s="451"/>
      <c r="G48" s="456" t="s">
        <v>1164</v>
      </c>
      <c r="H48" s="428"/>
    </row>
    <row r="49" spans="2:8" x14ac:dyDescent="0.4">
      <c r="B49" s="147"/>
      <c r="C49" s="429"/>
      <c r="D49" s="429"/>
      <c r="E49" s="430"/>
      <c r="F49" s="453"/>
      <c r="G49" s="454"/>
      <c r="H49" s="431"/>
    </row>
    <row r="50" spans="2:8" customFormat="1" x14ac:dyDescent="0.4">
      <c r="B50" s="502" t="s">
        <v>121</v>
      </c>
      <c r="C50" s="432"/>
      <c r="D50" s="432"/>
      <c r="E50" s="433"/>
      <c r="F50" s="455"/>
      <c r="G50" s="450"/>
    </row>
    <row r="51" spans="2:8" customFormat="1" ht="18.75" customHeight="1" x14ac:dyDescent="0.4">
      <c r="B51" s="655" t="s">
        <v>82</v>
      </c>
      <c r="C51" s="656"/>
      <c r="D51" s="657"/>
      <c r="E51" s="661" t="s">
        <v>15</v>
      </c>
      <c r="F51" s="663" t="s">
        <v>90</v>
      </c>
      <c r="G51" s="664"/>
      <c r="H51" s="665" t="s">
        <v>91</v>
      </c>
    </row>
    <row r="52" spans="2:8" customFormat="1" ht="24" x14ac:dyDescent="0.4">
      <c r="B52" s="658"/>
      <c r="C52" s="659"/>
      <c r="D52" s="660"/>
      <c r="E52" s="662"/>
      <c r="F52" s="129" t="s">
        <v>16</v>
      </c>
      <c r="G52" s="130" t="s">
        <v>946</v>
      </c>
      <c r="H52" s="666"/>
    </row>
    <row r="53" spans="2:8" customFormat="1" x14ac:dyDescent="0.4">
      <c r="B53" s="425" t="s">
        <v>93</v>
      </c>
      <c r="C53" s="73"/>
      <c r="D53" s="73"/>
      <c r="E53" s="74"/>
      <c r="F53" s="449"/>
      <c r="G53" s="450"/>
      <c r="H53" s="426"/>
    </row>
    <row r="54" spans="2:8" customFormat="1" ht="36" customHeight="1" x14ac:dyDescent="0.4">
      <c r="B54" s="434"/>
      <c r="C54" s="94" t="s">
        <v>94</v>
      </c>
      <c r="D54" s="95"/>
      <c r="E54" s="82" t="s">
        <v>122</v>
      </c>
      <c r="F54" s="457"/>
      <c r="G54" s="452"/>
      <c r="H54" s="428"/>
    </row>
    <row r="55" spans="2:8" customFormat="1" ht="36" customHeight="1" x14ac:dyDescent="0.4">
      <c r="B55" s="434"/>
      <c r="C55" s="83" t="s">
        <v>123</v>
      </c>
      <c r="D55" s="84"/>
      <c r="E55" s="85" t="s">
        <v>124</v>
      </c>
      <c r="F55" s="451"/>
      <c r="G55" s="452"/>
      <c r="H55" s="428"/>
    </row>
    <row r="56" spans="2:8" customFormat="1" ht="36" customHeight="1" x14ac:dyDescent="0.4">
      <c r="B56" s="434"/>
      <c r="C56" s="86"/>
      <c r="D56" s="87"/>
      <c r="E56" s="85" t="s">
        <v>125</v>
      </c>
      <c r="F56" s="451"/>
      <c r="G56" s="452"/>
      <c r="H56" s="428"/>
    </row>
    <row r="57" spans="2:8" customFormat="1" ht="36" customHeight="1" x14ac:dyDescent="0.4">
      <c r="B57" s="434"/>
      <c r="C57" s="83" t="s">
        <v>98</v>
      </c>
      <c r="D57" s="84"/>
      <c r="E57" s="85" t="s">
        <v>126</v>
      </c>
      <c r="F57" s="451"/>
      <c r="G57" s="452"/>
      <c r="H57" s="428"/>
    </row>
    <row r="58" spans="2:8" customFormat="1" ht="36" customHeight="1" x14ac:dyDescent="0.4">
      <c r="B58" s="435"/>
      <c r="C58" s="91"/>
      <c r="D58" s="92"/>
      <c r="E58" s="98" t="s">
        <v>127</v>
      </c>
      <c r="F58" s="451"/>
      <c r="G58" s="452"/>
      <c r="H58" s="428"/>
    </row>
    <row r="59" spans="2:8" customFormat="1" x14ac:dyDescent="0.4">
      <c r="B59" s="425" t="s">
        <v>128</v>
      </c>
      <c r="C59" s="73"/>
      <c r="D59" s="73"/>
      <c r="E59" s="74"/>
      <c r="F59" s="449"/>
      <c r="G59" s="450"/>
      <c r="H59" s="426"/>
    </row>
    <row r="60" spans="2:8" customFormat="1" ht="29.25" customHeight="1" x14ac:dyDescent="0.4">
      <c r="B60" s="434"/>
      <c r="C60" s="100" t="s">
        <v>129</v>
      </c>
      <c r="D60" s="101"/>
      <c r="E60" s="82" t="s">
        <v>130</v>
      </c>
      <c r="F60" s="451"/>
      <c r="G60" s="452"/>
      <c r="H60" s="428"/>
    </row>
    <row r="61" spans="2:8" customFormat="1" ht="29.25" customHeight="1" x14ac:dyDescent="0.4">
      <c r="B61" s="434"/>
      <c r="C61" s="89"/>
      <c r="D61" s="90"/>
      <c r="E61" s="85" t="s">
        <v>131</v>
      </c>
      <c r="F61" s="451"/>
      <c r="G61" s="452"/>
      <c r="H61" s="428"/>
    </row>
    <row r="62" spans="2:8" customFormat="1" ht="29.25" customHeight="1" x14ac:dyDescent="0.4">
      <c r="B62" s="434"/>
      <c r="C62" s="89"/>
      <c r="D62" s="90"/>
      <c r="E62" s="85" t="s">
        <v>132</v>
      </c>
      <c r="F62" s="451"/>
      <c r="G62" s="452"/>
      <c r="H62" s="428"/>
    </row>
    <row r="63" spans="2:8" customFormat="1" ht="29.25" customHeight="1" x14ac:dyDescent="0.4">
      <c r="B63" s="434"/>
      <c r="C63" s="89"/>
      <c r="D63" s="90"/>
      <c r="E63" s="85" t="s">
        <v>133</v>
      </c>
      <c r="F63" s="451"/>
      <c r="G63" s="452"/>
      <c r="H63" s="428"/>
    </row>
    <row r="64" spans="2:8" customFormat="1" ht="29.25" customHeight="1" x14ac:dyDescent="0.4">
      <c r="B64" s="434"/>
      <c r="C64" s="89"/>
      <c r="D64" s="90"/>
      <c r="E64" s="85" t="s">
        <v>134</v>
      </c>
      <c r="F64" s="451"/>
      <c r="G64" s="452"/>
      <c r="H64" s="428"/>
    </row>
    <row r="65" spans="2:8" customFormat="1" ht="29.25" customHeight="1" x14ac:dyDescent="0.4">
      <c r="B65" s="434"/>
      <c r="C65" s="89"/>
      <c r="D65" s="90"/>
      <c r="E65" s="85" t="s">
        <v>135</v>
      </c>
      <c r="F65" s="451"/>
      <c r="G65" s="452"/>
      <c r="H65" s="428"/>
    </row>
    <row r="66" spans="2:8" customFormat="1" ht="29.25" customHeight="1" x14ac:dyDescent="0.4">
      <c r="B66" s="434"/>
      <c r="C66" s="86"/>
      <c r="D66" s="87"/>
      <c r="E66" s="85" t="s">
        <v>136</v>
      </c>
      <c r="F66" s="451"/>
      <c r="G66" s="452"/>
      <c r="H66" s="428"/>
    </row>
    <row r="67" spans="2:8" customFormat="1" ht="29.25" customHeight="1" x14ac:dyDescent="0.4">
      <c r="B67" s="435"/>
      <c r="C67" s="96" t="s">
        <v>137</v>
      </c>
      <c r="D67" s="96"/>
      <c r="E67" s="98" t="s">
        <v>138</v>
      </c>
      <c r="F67" s="451"/>
      <c r="G67" s="452"/>
      <c r="H67" s="428"/>
    </row>
    <row r="68" spans="2:8" x14ac:dyDescent="0.4">
      <c r="B68" s="147"/>
      <c r="C68" s="429"/>
      <c r="D68" s="429"/>
      <c r="E68" s="430"/>
      <c r="F68" s="453"/>
      <c r="G68" s="454"/>
      <c r="H68" s="431"/>
    </row>
    <row r="69" spans="2:8" customFormat="1" x14ac:dyDescent="0.4">
      <c r="B69" s="502" t="s">
        <v>139</v>
      </c>
      <c r="C69" s="432"/>
      <c r="D69" s="432"/>
      <c r="E69" s="433"/>
      <c r="F69" s="455"/>
      <c r="G69" s="450"/>
    </row>
    <row r="70" spans="2:8" customFormat="1" ht="18.75" customHeight="1" x14ac:dyDescent="0.4">
      <c r="B70" s="655" t="s">
        <v>82</v>
      </c>
      <c r="C70" s="656"/>
      <c r="D70" s="657"/>
      <c r="E70" s="661" t="s">
        <v>15</v>
      </c>
      <c r="F70" s="663" t="s">
        <v>90</v>
      </c>
      <c r="G70" s="664"/>
      <c r="H70" s="665" t="s">
        <v>91</v>
      </c>
    </row>
    <row r="71" spans="2:8" customFormat="1" ht="24" x14ac:dyDescent="0.4">
      <c r="B71" s="658"/>
      <c r="C71" s="659"/>
      <c r="D71" s="660"/>
      <c r="E71" s="662"/>
      <c r="F71" s="129" t="s">
        <v>16</v>
      </c>
      <c r="G71" s="130" t="s">
        <v>946</v>
      </c>
      <c r="H71" s="666"/>
    </row>
    <row r="72" spans="2:8" customFormat="1" x14ac:dyDescent="0.4">
      <c r="B72" s="425" t="s">
        <v>93</v>
      </c>
      <c r="C72" s="73"/>
      <c r="D72" s="73"/>
      <c r="E72" s="74"/>
      <c r="F72" s="449"/>
      <c r="G72" s="450"/>
      <c r="H72" s="426"/>
    </row>
    <row r="73" spans="2:8" customFormat="1" ht="58.5" customHeight="1" x14ac:dyDescent="0.4">
      <c r="B73" s="434"/>
      <c r="C73" s="94" t="s">
        <v>94</v>
      </c>
      <c r="D73" s="95"/>
      <c r="E73" s="82" t="s">
        <v>140</v>
      </c>
      <c r="F73" s="458"/>
      <c r="G73" s="452"/>
      <c r="H73" s="428"/>
    </row>
    <row r="74" spans="2:8" customFormat="1" ht="28.5" customHeight="1" x14ac:dyDescent="0.4">
      <c r="B74" s="434"/>
      <c r="C74" s="83" t="s">
        <v>141</v>
      </c>
      <c r="D74" s="84"/>
      <c r="E74" s="85" t="s">
        <v>142</v>
      </c>
      <c r="F74" s="458"/>
      <c r="G74" s="452"/>
      <c r="H74" s="428"/>
    </row>
    <row r="75" spans="2:8" customFormat="1" ht="28.5" customHeight="1" x14ac:dyDescent="0.4">
      <c r="B75" s="434"/>
      <c r="C75" s="86"/>
      <c r="D75" s="87"/>
      <c r="E75" s="85" t="s">
        <v>143</v>
      </c>
      <c r="F75" s="458"/>
      <c r="G75" s="452"/>
      <c r="H75" s="428"/>
    </row>
    <row r="76" spans="2:8" customFormat="1" ht="28.5" customHeight="1" x14ac:dyDescent="0.4">
      <c r="B76" s="434"/>
      <c r="C76" s="83" t="s">
        <v>98</v>
      </c>
      <c r="D76" s="84"/>
      <c r="E76" s="85" t="s">
        <v>144</v>
      </c>
      <c r="F76" s="458"/>
      <c r="G76" s="452"/>
      <c r="H76" s="428"/>
    </row>
    <row r="77" spans="2:8" customFormat="1" ht="28.5" customHeight="1" x14ac:dyDescent="0.4">
      <c r="B77" s="434"/>
      <c r="C77" s="89"/>
      <c r="D77" s="90"/>
      <c r="E77" s="85" t="s">
        <v>145</v>
      </c>
      <c r="F77" s="458"/>
      <c r="G77" s="452"/>
      <c r="H77" s="428"/>
    </row>
    <row r="78" spans="2:8" customFormat="1" ht="28.5" customHeight="1" x14ac:dyDescent="0.4">
      <c r="B78" s="435"/>
      <c r="C78" s="91"/>
      <c r="D78" s="92"/>
      <c r="E78" s="98" t="s">
        <v>146</v>
      </c>
      <c r="F78" s="458"/>
      <c r="G78" s="452"/>
      <c r="H78" s="428"/>
    </row>
    <row r="79" spans="2:8" customFormat="1" x14ac:dyDescent="0.4">
      <c r="B79" s="425" t="s">
        <v>147</v>
      </c>
      <c r="C79" s="73"/>
      <c r="D79" s="73"/>
      <c r="E79" s="74"/>
      <c r="F79" s="449"/>
      <c r="G79" s="459"/>
      <c r="H79" s="426"/>
    </row>
    <row r="80" spans="2:8" customFormat="1" ht="48.75" customHeight="1" x14ac:dyDescent="0.4">
      <c r="B80" s="434"/>
      <c r="C80" s="100" t="s">
        <v>148</v>
      </c>
      <c r="D80" s="101"/>
      <c r="E80" s="82" t="s">
        <v>149</v>
      </c>
      <c r="F80" s="458"/>
      <c r="G80" s="452"/>
      <c r="H80" s="428"/>
    </row>
    <row r="81" spans="2:8" customFormat="1" ht="36" customHeight="1" x14ac:dyDescent="0.4">
      <c r="B81" s="434"/>
      <c r="C81" s="89"/>
      <c r="D81" s="90"/>
      <c r="E81" s="85" t="s">
        <v>150</v>
      </c>
      <c r="F81" s="458"/>
      <c r="G81" s="452"/>
      <c r="H81" s="428"/>
    </row>
    <row r="82" spans="2:8" customFormat="1" ht="36" customHeight="1" x14ac:dyDescent="0.4">
      <c r="B82" s="434"/>
      <c r="C82" s="89"/>
      <c r="D82" s="87"/>
      <c r="E82" s="85" t="s">
        <v>151</v>
      </c>
      <c r="F82" s="458"/>
      <c r="G82" s="452"/>
      <c r="H82" s="428"/>
    </row>
    <row r="83" spans="2:8" customFormat="1" ht="36" customHeight="1" x14ac:dyDescent="0.4">
      <c r="B83" s="434"/>
      <c r="C83" s="89"/>
      <c r="D83" s="102" t="s">
        <v>152</v>
      </c>
      <c r="E83" s="85" t="s">
        <v>153</v>
      </c>
      <c r="F83" s="458"/>
      <c r="G83" s="452"/>
      <c r="H83" s="428"/>
    </row>
    <row r="84" spans="2:8" customFormat="1" ht="36" customHeight="1" x14ac:dyDescent="0.4">
      <c r="B84" s="434"/>
      <c r="C84" s="89"/>
      <c r="D84" s="102" t="s">
        <v>152</v>
      </c>
      <c r="E84" s="85" t="s">
        <v>154</v>
      </c>
      <c r="F84" s="458"/>
      <c r="G84" s="452"/>
      <c r="H84" s="428"/>
    </row>
    <row r="85" spans="2:8" customFormat="1" ht="36" customHeight="1" x14ac:dyDescent="0.4">
      <c r="B85" s="434"/>
      <c r="C85" s="89"/>
      <c r="D85" s="102" t="s">
        <v>155</v>
      </c>
      <c r="E85" s="85" t="s">
        <v>1165</v>
      </c>
      <c r="F85" s="458"/>
      <c r="G85" s="452"/>
      <c r="H85" s="428"/>
    </row>
    <row r="86" spans="2:8" customFormat="1" ht="36" customHeight="1" x14ac:dyDescent="0.4">
      <c r="B86" s="434"/>
      <c r="C86" s="89"/>
      <c r="D86" s="102" t="s">
        <v>155</v>
      </c>
      <c r="E86" s="85" t="s">
        <v>156</v>
      </c>
      <c r="F86" s="458"/>
      <c r="G86" s="452"/>
      <c r="H86" s="428"/>
    </row>
    <row r="87" spans="2:8" customFormat="1" ht="36" customHeight="1" x14ac:dyDescent="0.4">
      <c r="B87" s="434"/>
      <c r="C87" s="89"/>
      <c r="D87" s="102" t="s">
        <v>157</v>
      </c>
      <c r="E87" s="85" t="s">
        <v>158</v>
      </c>
      <c r="F87" s="458"/>
      <c r="G87" s="460"/>
      <c r="H87" s="437"/>
    </row>
    <row r="88" spans="2:8" customFormat="1" ht="36" customHeight="1" x14ac:dyDescent="0.4">
      <c r="B88" s="434"/>
      <c r="C88" s="103"/>
      <c r="D88" s="102" t="s">
        <v>159</v>
      </c>
      <c r="E88" s="85" t="s">
        <v>160</v>
      </c>
      <c r="F88" s="458"/>
      <c r="G88" s="460"/>
      <c r="H88" s="437"/>
    </row>
    <row r="89" spans="2:8" customFormat="1" ht="50.25" customHeight="1" x14ac:dyDescent="0.4">
      <c r="B89" s="434"/>
      <c r="C89" s="104" t="s">
        <v>161</v>
      </c>
      <c r="D89" s="84"/>
      <c r="E89" s="85" t="s">
        <v>162</v>
      </c>
      <c r="F89" s="458"/>
      <c r="G89" s="460"/>
      <c r="H89" s="437"/>
    </row>
    <row r="90" spans="2:8" customFormat="1" ht="36" customHeight="1" x14ac:dyDescent="0.4">
      <c r="B90" s="435"/>
      <c r="C90" s="91"/>
      <c r="D90" s="92"/>
      <c r="E90" s="98" t="s">
        <v>163</v>
      </c>
      <c r="F90" s="451"/>
      <c r="G90" s="460"/>
      <c r="H90" s="437"/>
    </row>
    <row r="91" spans="2:8" x14ac:dyDescent="0.4">
      <c r="B91" s="147"/>
      <c r="C91" s="429"/>
      <c r="D91" s="429"/>
      <c r="E91" s="430"/>
      <c r="F91" s="453"/>
      <c r="G91" s="454"/>
      <c r="H91" s="431"/>
    </row>
    <row r="92" spans="2:8" customFormat="1" x14ac:dyDescent="0.4">
      <c r="B92" s="502" t="s">
        <v>164</v>
      </c>
      <c r="C92" s="432"/>
      <c r="D92" s="432"/>
      <c r="E92" s="433"/>
      <c r="F92" s="455"/>
      <c r="G92" s="450"/>
    </row>
    <row r="93" spans="2:8" customFormat="1" ht="18.75" customHeight="1" x14ac:dyDescent="0.4">
      <c r="B93" s="655" t="s">
        <v>82</v>
      </c>
      <c r="C93" s="656"/>
      <c r="D93" s="657"/>
      <c r="E93" s="661" t="s">
        <v>15</v>
      </c>
      <c r="F93" s="663" t="s">
        <v>90</v>
      </c>
      <c r="G93" s="664"/>
      <c r="H93" s="665" t="s">
        <v>91</v>
      </c>
    </row>
    <row r="94" spans="2:8" customFormat="1" ht="24" x14ac:dyDescent="0.4">
      <c r="B94" s="658"/>
      <c r="C94" s="659"/>
      <c r="D94" s="660"/>
      <c r="E94" s="662"/>
      <c r="F94" s="129" t="s">
        <v>16</v>
      </c>
      <c r="G94" s="130" t="s">
        <v>946</v>
      </c>
      <c r="H94" s="666"/>
    </row>
    <row r="95" spans="2:8" customFormat="1" x14ac:dyDescent="0.4">
      <c r="B95" s="425" t="s">
        <v>93</v>
      </c>
      <c r="C95" s="73"/>
      <c r="D95" s="73"/>
      <c r="E95" s="74"/>
      <c r="F95" s="449"/>
      <c r="G95" s="450"/>
      <c r="H95" s="426"/>
    </row>
    <row r="96" spans="2:8" customFormat="1" ht="39.75" customHeight="1" x14ac:dyDescent="0.4">
      <c r="B96" s="434"/>
      <c r="C96" s="80" t="s">
        <v>94</v>
      </c>
      <c r="D96" s="95"/>
      <c r="E96" s="82" t="s">
        <v>165</v>
      </c>
      <c r="F96" s="451"/>
      <c r="G96" s="452"/>
      <c r="H96" s="428"/>
    </row>
    <row r="97" spans="2:8" customFormat="1" ht="31.5" customHeight="1" x14ac:dyDescent="0.4">
      <c r="B97" s="434"/>
      <c r="C97" s="104" t="s">
        <v>166</v>
      </c>
      <c r="D97" s="84"/>
      <c r="E97" s="85" t="s">
        <v>167</v>
      </c>
      <c r="F97" s="451"/>
      <c r="G97" s="452"/>
      <c r="H97" s="428"/>
    </row>
    <row r="98" spans="2:8" customFormat="1" ht="33" customHeight="1" x14ac:dyDescent="0.4">
      <c r="B98" s="434"/>
      <c r="C98" s="89"/>
      <c r="D98" s="90"/>
      <c r="E98" s="85" t="s">
        <v>168</v>
      </c>
      <c r="F98" s="451"/>
      <c r="G98" s="452"/>
      <c r="H98" s="428"/>
    </row>
    <row r="99" spans="2:8" customFormat="1" ht="36.75" customHeight="1" x14ac:dyDescent="0.4">
      <c r="B99" s="434"/>
      <c r="C99" s="86"/>
      <c r="D99" s="87"/>
      <c r="E99" s="85" t="s">
        <v>169</v>
      </c>
      <c r="F99" s="451"/>
      <c r="G99" s="452"/>
      <c r="H99" s="428"/>
    </row>
    <row r="100" spans="2:8" customFormat="1" ht="48" customHeight="1" x14ac:dyDescent="0.4">
      <c r="B100" s="434"/>
      <c r="C100" s="83" t="s">
        <v>98</v>
      </c>
      <c r="D100" s="84"/>
      <c r="E100" s="85" t="s">
        <v>170</v>
      </c>
      <c r="F100" s="451"/>
      <c r="G100" s="452"/>
      <c r="H100" s="428"/>
    </row>
    <row r="101" spans="2:8" customFormat="1" ht="46.5" customHeight="1" x14ac:dyDescent="0.4">
      <c r="B101" s="435"/>
      <c r="C101" s="96"/>
      <c r="D101" s="95"/>
      <c r="E101" s="98" t="s">
        <v>171</v>
      </c>
      <c r="F101" s="451"/>
      <c r="G101" s="452"/>
      <c r="H101" s="428"/>
    </row>
    <row r="102" spans="2:8" customFormat="1" x14ac:dyDescent="0.4">
      <c r="B102" s="425" t="s">
        <v>172</v>
      </c>
      <c r="C102" s="73"/>
      <c r="D102" s="73"/>
      <c r="E102" s="74"/>
      <c r="F102" s="449"/>
      <c r="G102" s="450"/>
      <c r="H102" s="426"/>
    </row>
    <row r="103" spans="2:8" customFormat="1" ht="45.75" customHeight="1" x14ac:dyDescent="0.4">
      <c r="B103" s="435"/>
      <c r="C103" s="105" t="s">
        <v>173</v>
      </c>
      <c r="D103" s="96"/>
      <c r="E103" s="77" t="s">
        <v>174</v>
      </c>
      <c r="F103" s="451"/>
      <c r="G103" s="452"/>
      <c r="H103" s="428"/>
    </row>
    <row r="104" spans="2:8" x14ac:dyDescent="0.4">
      <c r="B104" s="147"/>
      <c r="C104" s="429"/>
      <c r="D104" s="429"/>
      <c r="E104" s="433"/>
      <c r="F104" s="453"/>
      <c r="G104" s="454"/>
      <c r="H104" s="431"/>
    </row>
    <row r="105" spans="2:8" customFormat="1" x14ac:dyDescent="0.4">
      <c r="B105" s="502" t="s">
        <v>175</v>
      </c>
      <c r="C105" s="432"/>
      <c r="D105" s="432"/>
      <c r="E105" s="438"/>
      <c r="F105" s="455"/>
    </row>
    <row r="106" spans="2:8" customFormat="1" ht="18.75" customHeight="1" x14ac:dyDescent="0.4">
      <c r="B106" s="655" t="s">
        <v>82</v>
      </c>
      <c r="C106" s="656"/>
      <c r="D106" s="657"/>
      <c r="E106" s="661" t="s">
        <v>15</v>
      </c>
      <c r="F106" s="663" t="s">
        <v>90</v>
      </c>
      <c r="G106" s="664"/>
      <c r="H106" s="665" t="s">
        <v>91</v>
      </c>
    </row>
    <row r="107" spans="2:8" customFormat="1" ht="24" x14ac:dyDescent="0.4">
      <c r="B107" s="658"/>
      <c r="C107" s="659"/>
      <c r="D107" s="660"/>
      <c r="E107" s="662"/>
      <c r="F107" s="129" t="s">
        <v>16</v>
      </c>
      <c r="G107" s="130" t="s">
        <v>946</v>
      </c>
      <c r="H107" s="666"/>
    </row>
    <row r="108" spans="2:8" customFormat="1" x14ac:dyDescent="0.4">
      <c r="B108" s="425" t="s">
        <v>93</v>
      </c>
      <c r="C108" s="73"/>
      <c r="D108" s="73"/>
      <c r="E108" s="74"/>
      <c r="F108" s="449"/>
      <c r="G108" s="450"/>
      <c r="H108" s="426"/>
    </row>
    <row r="109" spans="2:8" customFormat="1" ht="33" customHeight="1" x14ac:dyDescent="0.4">
      <c r="B109" s="434"/>
      <c r="C109" s="94" t="s">
        <v>94</v>
      </c>
      <c r="D109" s="95"/>
      <c r="E109" s="82" t="s">
        <v>176</v>
      </c>
      <c r="F109" s="451"/>
      <c r="G109" s="452"/>
      <c r="H109" s="428"/>
    </row>
    <row r="110" spans="2:8" customFormat="1" ht="38.25" customHeight="1" x14ac:dyDescent="0.4">
      <c r="B110" s="434"/>
      <c r="C110" s="114" t="s">
        <v>177</v>
      </c>
      <c r="D110" s="95"/>
      <c r="E110" s="85" t="s">
        <v>178</v>
      </c>
      <c r="F110" s="451"/>
      <c r="G110" s="452"/>
      <c r="H110" s="428"/>
    </row>
    <row r="111" spans="2:8" customFormat="1" ht="50.25" customHeight="1" x14ac:dyDescent="0.4">
      <c r="B111" s="435"/>
      <c r="C111" s="96" t="s">
        <v>179</v>
      </c>
      <c r="D111" s="95"/>
      <c r="E111" s="98" t="s">
        <v>1160</v>
      </c>
      <c r="F111" s="451"/>
      <c r="G111" s="452"/>
      <c r="H111" s="428"/>
    </row>
    <row r="112" spans="2:8" customFormat="1" x14ac:dyDescent="0.4">
      <c r="B112" s="425" t="s">
        <v>180</v>
      </c>
      <c r="C112" s="73"/>
      <c r="D112" s="73"/>
      <c r="E112" s="74"/>
      <c r="F112" s="449"/>
      <c r="G112" s="450"/>
      <c r="H112" s="426"/>
    </row>
    <row r="113" spans="2:10" customFormat="1" ht="48.75" customHeight="1" x14ac:dyDescent="0.4">
      <c r="B113" s="434"/>
      <c r="C113" s="107" t="s">
        <v>181</v>
      </c>
      <c r="D113" s="108" t="s">
        <v>182</v>
      </c>
      <c r="E113" s="82" t="s">
        <v>1161</v>
      </c>
      <c r="F113" s="451"/>
      <c r="G113" s="452"/>
      <c r="H113" s="428"/>
    </row>
    <row r="114" spans="2:10" customFormat="1" ht="56.25" customHeight="1" x14ac:dyDescent="0.4">
      <c r="B114" s="434"/>
      <c r="C114" s="109"/>
      <c r="D114" s="110"/>
      <c r="E114" s="85" t="s">
        <v>183</v>
      </c>
      <c r="F114" s="451"/>
      <c r="G114" s="452"/>
      <c r="H114" s="428"/>
    </row>
    <row r="115" spans="2:10" customFormat="1" ht="44.25" customHeight="1" x14ac:dyDescent="0.4">
      <c r="B115" s="434"/>
      <c r="C115" s="109"/>
      <c r="D115" s="111"/>
      <c r="E115" s="85" t="s">
        <v>184</v>
      </c>
      <c r="F115" s="451"/>
      <c r="G115" s="452"/>
      <c r="H115" s="428"/>
    </row>
    <row r="116" spans="2:10" customFormat="1" ht="41.25" customHeight="1" x14ac:dyDescent="0.4">
      <c r="B116" s="434"/>
      <c r="C116" s="109"/>
      <c r="D116" s="102" t="s">
        <v>185</v>
      </c>
      <c r="E116" s="85" t="s">
        <v>186</v>
      </c>
      <c r="F116" s="451"/>
      <c r="G116" s="452"/>
      <c r="H116" s="428"/>
    </row>
    <row r="117" spans="2:10" customFormat="1" ht="46.5" customHeight="1" x14ac:dyDescent="0.4">
      <c r="B117" s="434"/>
      <c r="C117" s="103"/>
      <c r="D117" s="131" t="s">
        <v>187</v>
      </c>
      <c r="E117" s="132" t="s">
        <v>188</v>
      </c>
      <c r="F117" s="451"/>
      <c r="G117" s="452"/>
      <c r="H117" s="428"/>
      <c r="I117" s="38"/>
    </row>
    <row r="118" spans="2:10" customFormat="1" ht="36" customHeight="1" x14ac:dyDescent="0.4">
      <c r="B118" s="434"/>
      <c r="C118" s="83" t="s">
        <v>1188</v>
      </c>
      <c r="D118" s="112" t="s">
        <v>189</v>
      </c>
      <c r="E118" s="113" t="s">
        <v>190</v>
      </c>
      <c r="F118" s="451"/>
      <c r="G118" s="452"/>
      <c r="H118" s="428"/>
    </row>
    <row r="119" spans="2:10" customFormat="1" ht="63.75" customHeight="1" x14ac:dyDescent="0.4">
      <c r="B119" s="434"/>
      <c r="C119" s="89"/>
      <c r="D119" s="111"/>
      <c r="E119" s="113" t="s">
        <v>191</v>
      </c>
      <c r="F119" s="451"/>
      <c r="G119" s="452"/>
      <c r="H119" s="428"/>
    </row>
    <row r="120" spans="2:10" customFormat="1" ht="63.75" customHeight="1" x14ac:dyDescent="0.4">
      <c r="B120" s="434"/>
      <c r="C120" s="103"/>
      <c r="D120" s="102" t="s">
        <v>192</v>
      </c>
      <c r="E120" s="85" t="s">
        <v>193</v>
      </c>
      <c r="F120" s="451"/>
      <c r="G120" s="452"/>
      <c r="H120" s="428"/>
    </row>
    <row r="121" spans="2:10" customFormat="1" ht="38.25" customHeight="1" x14ac:dyDescent="0.4">
      <c r="B121" s="434"/>
      <c r="C121" s="104" t="s">
        <v>194</v>
      </c>
      <c r="D121" s="84"/>
      <c r="E121" s="85" t="s">
        <v>195</v>
      </c>
      <c r="F121" s="451"/>
      <c r="G121" s="452"/>
      <c r="H121" s="428"/>
    </row>
    <row r="122" spans="2:10" customFormat="1" ht="39.75" customHeight="1" x14ac:dyDescent="0.4">
      <c r="B122" s="434"/>
      <c r="C122" s="86"/>
      <c r="D122" s="87"/>
      <c r="E122" s="85" t="s">
        <v>196</v>
      </c>
      <c r="F122" s="451"/>
      <c r="G122" s="452"/>
      <c r="H122" s="428"/>
    </row>
    <row r="123" spans="2:10" customFormat="1" ht="46.5" customHeight="1" x14ac:dyDescent="0.4">
      <c r="B123" s="434"/>
      <c r="C123" s="543" t="s">
        <v>197</v>
      </c>
      <c r="D123" s="544"/>
      <c r="E123" s="85" t="s">
        <v>198</v>
      </c>
      <c r="F123" s="451"/>
      <c r="G123" s="452"/>
      <c r="H123" s="428"/>
    </row>
    <row r="124" spans="2:10" customFormat="1" ht="43.5" customHeight="1" x14ac:dyDescent="0.4">
      <c r="B124" s="435"/>
      <c r="C124" s="545" t="s">
        <v>1189</v>
      </c>
      <c r="D124" s="546"/>
      <c r="E124" s="98" t="s">
        <v>199</v>
      </c>
      <c r="F124" s="451"/>
      <c r="G124" s="452"/>
      <c r="H124" s="428"/>
    </row>
    <row r="125" spans="2:10" x14ac:dyDescent="0.4">
      <c r="B125" s="147"/>
      <c r="C125" s="429"/>
      <c r="D125" s="429"/>
      <c r="E125" s="433"/>
      <c r="F125" s="453"/>
      <c r="G125" s="454"/>
      <c r="H125" s="431"/>
    </row>
    <row r="126" spans="2:10" customFormat="1" x14ac:dyDescent="0.4">
      <c r="B126" s="502" t="s">
        <v>200</v>
      </c>
      <c r="C126" s="432"/>
      <c r="D126" s="432"/>
      <c r="E126" s="438"/>
      <c r="F126" s="455"/>
      <c r="G126" s="450"/>
      <c r="H126" s="450"/>
      <c r="I126" s="450"/>
      <c r="J126" s="450"/>
    </row>
    <row r="127" spans="2:10" customFormat="1" ht="18.75" customHeight="1" x14ac:dyDescent="0.4">
      <c r="B127" s="655" t="s">
        <v>82</v>
      </c>
      <c r="C127" s="656"/>
      <c r="D127" s="657"/>
      <c r="E127" s="661" t="s">
        <v>15</v>
      </c>
      <c r="F127" s="663" t="s">
        <v>90</v>
      </c>
      <c r="G127" s="664"/>
      <c r="H127" s="665" t="s">
        <v>91</v>
      </c>
    </row>
    <row r="128" spans="2:10" customFormat="1" ht="24" x14ac:dyDescent="0.4">
      <c r="B128" s="658"/>
      <c r="C128" s="659"/>
      <c r="D128" s="660"/>
      <c r="E128" s="662"/>
      <c r="F128" s="129" t="s">
        <v>16</v>
      </c>
      <c r="G128" s="130" t="s">
        <v>946</v>
      </c>
      <c r="H128" s="666"/>
    </row>
    <row r="129" spans="2:8" customFormat="1" x14ac:dyDescent="0.4">
      <c r="B129" s="425" t="s">
        <v>93</v>
      </c>
      <c r="C129" s="73"/>
      <c r="D129" s="73"/>
      <c r="E129" s="74"/>
      <c r="F129" s="449"/>
      <c r="G129" s="450"/>
      <c r="H129" s="426"/>
    </row>
    <row r="130" spans="2:8" customFormat="1" ht="62.25" customHeight="1" x14ac:dyDescent="0.4">
      <c r="B130" s="434"/>
      <c r="C130" s="94" t="s">
        <v>94</v>
      </c>
      <c r="D130" s="81"/>
      <c r="E130" s="115" t="s">
        <v>201</v>
      </c>
      <c r="F130" s="451"/>
      <c r="G130" s="452"/>
      <c r="H130" s="428"/>
    </row>
    <row r="131" spans="2:8" customFormat="1" ht="51.75" customHeight="1" x14ac:dyDescent="0.4">
      <c r="B131" s="434"/>
      <c r="C131" s="83" t="s">
        <v>202</v>
      </c>
      <c r="D131" s="84"/>
      <c r="E131" s="113" t="s">
        <v>203</v>
      </c>
      <c r="F131" s="451"/>
      <c r="G131" s="452"/>
      <c r="H131" s="428"/>
    </row>
    <row r="132" spans="2:8" customFormat="1" ht="55.5" customHeight="1" x14ac:dyDescent="0.4">
      <c r="B132" s="434"/>
      <c r="C132" s="86"/>
      <c r="D132" s="87"/>
      <c r="E132" s="113" t="s">
        <v>1166</v>
      </c>
      <c r="F132" s="451"/>
      <c r="G132" s="452"/>
      <c r="H132" s="428"/>
    </row>
    <row r="133" spans="2:8" customFormat="1" ht="46.5" customHeight="1" x14ac:dyDescent="0.4">
      <c r="B133" s="434"/>
      <c r="C133" s="116" t="s">
        <v>204</v>
      </c>
      <c r="D133" s="87"/>
      <c r="E133" s="113" t="s">
        <v>205</v>
      </c>
      <c r="F133" s="451"/>
      <c r="G133" s="452"/>
      <c r="H133" s="428"/>
    </row>
    <row r="134" spans="2:8" customFormat="1" ht="36.75" customHeight="1" x14ac:dyDescent="0.4">
      <c r="B134" s="434"/>
      <c r="C134" s="114" t="s">
        <v>1190</v>
      </c>
      <c r="D134" s="87"/>
      <c r="E134" s="113" t="s">
        <v>206</v>
      </c>
      <c r="F134" s="451"/>
      <c r="G134" s="452"/>
      <c r="H134" s="428"/>
    </row>
    <row r="135" spans="2:8" customFormat="1" ht="50.25" customHeight="1" x14ac:dyDescent="0.4">
      <c r="B135" s="434"/>
      <c r="C135" s="117" t="s">
        <v>1191</v>
      </c>
      <c r="D135" s="111" t="s">
        <v>207</v>
      </c>
      <c r="E135" s="113" t="s">
        <v>208</v>
      </c>
      <c r="F135" s="451"/>
      <c r="G135" s="452"/>
      <c r="H135" s="428"/>
    </row>
    <row r="136" spans="2:8" customFormat="1" ht="50.25" customHeight="1" x14ac:dyDescent="0.4">
      <c r="B136" s="434"/>
      <c r="C136" s="109"/>
      <c r="D136" s="111" t="s">
        <v>209</v>
      </c>
      <c r="E136" s="113" t="s">
        <v>210</v>
      </c>
      <c r="F136" s="451"/>
      <c r="G136" s="452"/>
      <c r="H136" s="428"/>
    </row>
    <row r="137" spans="2:8" customFormat="1" ht="50.25" customHeight="1" x14ac:dyDescent="0.4">
      <c r="B137" s="434"/>
      <c r="C137" s="109"/>
      <c r="D137" s="111" t="s">
        <v>211</v>
      </c>
      <c r="E137" s="113" t="s">
        <v>212</v>
      </c>
      <c r="F137" s="451"/>
      <c r="G137" s="452"/>
      <c r="H137" s="428"/>
    </row>
    <row r="138" spans="2:8" customFormat="1" ht="50.25" customHeight="1" x14ac:dyDescent="0.4">
      <c r="B138" s="434"/>
      <c r="C138" s="109"/>
      <c r="D138" s="111" t="s">
        <v>213</v>
      </c>
      <c r="E138" s="113" t="s">
        <v>214</v>
      </c>
      <c r="F138" s="451"/>
      <c r="G138" s="452"/>
      <c r="H138" s="428"/>
    </row>
    <row r="139" spans="2:8" customFormat="1" ht="50.25" customHeight="1" x14ac:dyDescent="0.4">
      <c r="B139" s="435"/>
      <c r="C139" s="118"/>
      <c r="D139" s="119" t="s">
        <v>215</v>
      </c>
      <c r="E139" s="120" t="s">
        <v>216</v>
      </c>
      <c r="F139" s="451"/>
      <c r="G139" s="452"/>
      <c r="H139" s="428"/>
    </row>
    <row r="140" spans="2:8" customFormat="1" x14ac:dyDescent="0.4">
      <c r="B140" s="425" t="s">
        <v>217</v>
      </c>
      <c r="C140" s="121"/>
      <c r="D140" s="121"/>
      <c r="E140" s="74"/>
      <c r="F140" s="449"/>
      <c r="G140" s="450"/>
      <c r="H140" s="426"/>
    </row>
    <row r="141" spans="2:8" customFormat="1" ht="36.75" customHeight="1" x14ac:dyDescent="0.4">
      <c r="B141" s="434"/>
      <c r="C141" s="104" t="s">
        <v>1192</v>
      </c>
      <c r="D141" s="84"/>
      <c r="E141" s="82" t="s">
        <v>218</v>
      </c>
      <c r="F141" s="451"/>
      <c r="G141" s="452"/>
      <c r="H141" s="428"/>
    </row>
    <row r="142" spans="2:8" customFormat="1" ht="36.75" customHeight="1" x14ac:dyDescent="0.4">
      <c r="B142" s="434"/>
      <c r="C142" s="89"/>
      <c r="D142" s="90"/>
      <c r="E142" s="85" t="s">
        <v>219</v>
      </c>
      <c r="F142" s="451"/>
      <c r="G142" s="452"/>
      <c r="H142" s="428"/>
    </row>
    <row r="143" spans="2:8" customFormat="1" ht="36.75" customHeight="1" x14ac:dyDescent="0.4">
      <c r="B143" s="434"/>
      <c r="C143" s="89"/>
      <c r="D143" s="90"/>
      <c r="E143" s="85" t="s">
        <v>220</v>
      </c>
      <c r="F143" s="451"/>
      <c r="G143" s="452"/>
      <c r="H143" s="428"/>
    </row>
    <row r="144" spans="2:8" customFormat="1" ht="36.75" customHeight="1" x14ac:dyDescent="0.4">
      <c r="B144" s="434"/>
      <c r="C144" s="86"/>
      <c r="D144" s="87"/>
      <c r="E144" s="85" t="s">
        <v>221</v>
      </c>
      <c r="F144" s="451"/>
      <c r="G144" s="452"/>
      <c r="H144" s="428"/>
    </row>
    <row r="145" spans="2:8" customFormat="1" ht="30.75" customHeight="1" x14ac:dyDescent="0.4">
      <c r="B145" s="434"/>
      <c r="C145" s="117" t="s">
        <v>1193</v>
      </c>
      <c r="D145" s="111" t="s">
        <v>222</v>
      </c>
      <c r="E145" s="85" t="s">
        <v>223</v>
      </c>
      <c r="F145" s="451"/>
      <c r="G145" s="452"/>
      <c r="H145" s="428"/>
    </row>
    <row r="146" spans="2:8" customFormat="1" x14ac:dyDescent="0.4">
      <c r="B146" s="434"/>
      <c r="C146" s="109"/>
      <c r="D146" s="111" t="s">
        <v>224</v>
      </c>
      <c r="E146" s="85" t="s">
        <v>225</v>
      </c>
      <c r="F146" s="451"/>
      <c r="G146" s="452"/>
      <c r="H146" s="428"/>
    </row>
    <row r="147" spans="2:8" customFormat="1" ht="32.25" customHeight="1" x14ac:dyDescent="0.4">
      <c r="B147" s="434"/>
      <c r="C147" s="103"/>
      <c r="D147" s="111" t="s">
        <v>226</v>
      </c>
      <c r="E147" s="85" t="s">
        <v>227</v>
      </c>
      <c r="F147" s="451"/>
      <c r="G147" s="452"/>
      <c r="H147" s="428"/>
    </row>
    <row r="148" spans="2:8" customFormat="1" x14ac:dyDescent="0.4">
      <c r="B148" s="434"/>
      <c r="C148" s="104" t="s">
        <v>1194</v>
      </c>
      <c r="D148" s="84"/>
      <c r="E148" s="85" t="s">
        <v>219</v>
      </c>
      <c r="F148" s="451"/>
      <c r="G148" s="452"/>
      <c r="H148" s="428"/>
    </row>
    <row r="149" spans="2:8" customFormat="1" x14ac:dyDescent="0.4">
      <c r="B149" s="434"/>
      <c r="C149" s="89"/>
      <c r="D149" s="90"/>
      <c r="E149" s="85" t="s">
        <v>218</v>
      </c>
      <c r="F149" s="451"/>
      <c r="G149" s="452"/>
      <c r="H149" s="428"/>
    </row>
    <row r="150" spans="2:8" customFormat="1" ht="46.5" customHeight="1" x14ac:dyDescent="0.4">
      <c r="B150" s="434"/>
      <c r="C150" s="86"/>
      <c r="D150" s="87"/>
      <c r="E150" s="85" t="s">
        <v>228</v>
      </c>
      <c r="F150" s="451"/>
      <c r="G150" s="452"/>
      <c r="H150" s="428"/>
    </row>
    <row r="151" spans="2:8" customFormat="1" ht="42" customHeight="1" x14ac:dyDescent="0.4">
      <c r="B151" s="434"/>
      <c r="C151" s="104" t="s">
        <v>1195</v>
      </c>
      <c r="D151" s="84"/>
      <c r="E151" s="85" t="s">
        <v>229</v>
      </c>
      <c r="F151" s="451"/>
      <c r="G151" s="452"/>
      <c r="H151" s="428"/>
    </row>
    <row r="152" spans="2:8" customFormat="1" ht="36.75" customHeight="1" x14ac:dyDescent="0.4">
      <c r="B152" s="434"/>
      <c r="C152" s="86"/>
      <c r="D152" s="87"/>
      <c r="E152" s="85" t="s">
        <v>230</v>
      </c>
      <c r="F152" s="451"/>
      <c r="G152" s="452"/>
      <c r="H152" s="428"/>
    </row>
    <row r="153" spans="2:8" customFormat="1" ht="31.5" customHeight="1" x14ac:dyDescent="0.4">
      <c r="B153" s="434"/>
      <c r="C153" s="104" t="s">
        <v>1196</v>
      </c>
      <c r="D153" s="84"/>
      <c r="E153" s="85" t="s">
        <v>231</v>
      </c>
      <c r="F153" s="451"/>
      <c r="G153" s="452"/>
      <c r="H153" s="428"/>
    </row>
    <row r="154" spans="2:8" customFormat="1" x14ac:dyDescent="0.4">
      <c r="B154" s="434"/>
      <c r="C154" s="86"/>
      <c r="D154" s="87"/>
      <c r="E154" s="85" t="s">
        <v>232</v>
      </c>
      <c r="F154" s="451"/>
      <c r="G154" s="452"/>
      <c r="H154" s="428"/>
    </row>
    <row r="155" spans="2:8" customFormat="1" x14ac:dyDescent="0.4">
      <c r="B155" s="434"/>
      <c r="C155" s="122" t="s">
        <v>1197</v>
      </c>
      <c r="D155" s="87"/>
      <c r="E155" s="85" t="s">
        <v>233</v>
      </c>
      <c r="F155" s="451"/>
      <c r="G155" s="452"/>
      <c r="H155" s="428"/>
    </row>
    <row r="156" spans="2:8" customFormat="1" ht="33.75" customHeight="1" x14ac:dyDescent="0.4">
      <c r="B156" s="434"/>
      <c r="C156" s="83" t="s">
        <v>1198</v>
      </c>
      <c r="D156" s="84"/>
      <c r="E156" s="85" t="s">
        <v>234</v>
      </c>
      <c r="F156" s="451"/>
      <c r="G156" s="452"/>
      <c r="H156" s="428"/>
    </row>
    <row r="157" spans="2:8" customFormat="1" ht="45.75" customHeight="1" x14ac:dyDescent="0.4">
      <c r="B157" s="434"/>
      <c r="C157" s="86"/>
      <c r="D157" s="87"/>
      <c r="E157" s="85" t="s">
        <v>1167</v>
      </c>
      <c r="F157" s="451"/>
      <c r="G157" s="452"/>
      <c r="H157" s="428"/>
    </row>
    <row r="158" spans="2:8" customFormat="1" x14ac:dyDescent="0.4">
      <c r="B158" s="434"/>
      <c r="C158" s="83" t="s">
        <v>1199</v>
      </c>
      <c r="D158" s="84"/>
      <c r="E158" s="85" t="s">
        <v>235</v>
      </c>
      <c r="F158" s="451"/>
      <c r="G158" s="452"/>
      <c r="H158" s="428"/>
    </row>
    <row r="159" spans="2:8" customFormat="1" x14ac:dyDescent="0.4">
      <c r="B159" s="434"/>
      <c r="C159" s="86"/>
      <c r="D159" s="87"/>
      <c r="E159" s="85" t="s">
        <v>236</v>
      </c>
      <c r="F159" s="451"/>
      <c r="G159" s="452"/>
      <c r="H159" s="428"/>
    </row>
    <row r="160" spans="2:8" customFormat="1" ht="33.75" customHeight="1" x14ac:dyDescent="0.4">
      <c r="B160" s="434"/>
      <c r="C160" s="83" t="s">
        <v>1200</v>
      </c>
      <c r="D160" s="84"/>
      <c r="E160" s="85" t="s">
        <v>237</v>
      </c>
      <c r="F160" s="451"/>
      <c r="G160" s="452"/>
      <c r="H160" s="428"/>
    </row>
    <row r="161" spans="2:8" customFormat="1" x14ac:dyDescent="0.4">
      <c r="B161" s="434"/>
      <c r="C161" s="89"/>
      <c r="D161" s="90"/>
      <c r="E161" s="85" t="s">
        <v>238</v>
      </c>
      <c r="F161" s="451"/>
      <c r="G161" s="452"/>
      <c r="H161" s="428"/>
    </row>
    <row r="162" spans="2:8" customFormat="1" x14ac:dyDescent="0.4">
      <c r="B162" s="434"/>
      <c r="C162" s="89"/>
      <c r="D162" s="90"/>
      <c r="E162" s="85" t="s">
        <v>239</v>
      </c>
      <c r="F162" s="451"/>
      <c r="G162" s="452"/>
      <c r="H162" s="428"/>
    </row>
    <row r="163" spans="2:8" customFormat="1" ht="36.75" customHeight="1" x14ac:dyDescent="0.4">
      <c r="B163" s="434"/>
      <c r="C163" s="89"/>
      <c r="D163" s="90"/>
      <c r="E163" s="85" t="s">
        <v>240</v>
      </c>
      <c r="F163" s="451"/>
      <c r="G163" s="452"/>
      <c r="H163" s="428"/>
    </row>
    <row r="164" spans="2:8" customFormat="1" ht="46.5" customHeight="1" x14ac:dyDescent="0.4">
      <c r="B164" s="434"/>
      <c r="C164" s="89"/>
      <c r="D164" s="90"/>
      <c r="E164" s="85" t="s">
        <v>241</v>
      </c>
      <c r="F164" s="451"/>
      <c r="G164" s="452"/>
      <c r="H164" s="428"/>
    </row>
    <row r="165" spans="2:8" customFormat="1" x14ac:dyDescent="0.4">
      <c r="B165" s="434"/>
      <c r="C165" s="89"/>
      <c r="D165" s="90"/>
      <c r="E165" s="85" t="s">
        <v>242</v>
      </c>
      <c r="F165" s="451"/>
      <c r="G165" s="452"/>
      <c r="H165" s="428"/>
    </row>
    <row r="166" spans="2:8" customFormat="1" x14ac:dyDescent="0.4">
      <c r="B166" s="434"/>
      <c r="C166" s="89"/>
      <c r="D166" s="90"/>
      <c r="E166" s="85" t="s">
        <v>243</v>
      </c>
      <c r="F166" s="451"/>
      <c r="G166" s="452"/>
      <c r="H166" s="428"/>
    </row>
    <row r="167" spans="2:8" customFormat="1" x14ac:dyDescent="0.4">
      <c r="B167" s="434"/>
      <c r="C167" s="86"/>
      <c r="D167" s="87"/>
      <c r="E167" s="85" t="s">
        <v>244</v>
      </c>
      <c r="F167" s="451"/>
      <c r="G167" s="452"/>
      <c r="H167" s="428"/>
    </row>
    <row r="168" spans="2:8" customFormat="1" ht="36" customHeight="1" x14ac:dyDescent="0.4">
      <c r="B168" s="434"/>
      <c r="C168" s="104" t="s">
        <v>1201</v>
      </c>
      <c r="D168" s="287"/>
      <c r="E168" s="85" t="s">
        <v>245</v>
      </c>
      <c r="F168" s="451"/>
      <c r="G168" s="452"/>
      <c r="H168" s="428"/>
    </row>
    <row r="169" spans="2:8" customFormat="1" ht="33.75" customHeight="1" x14ac:dyDescent="0.4">
      <c r="B169" s="435"/>
      <c r="C169" s="91"/>
      <c r="D169" s="92"/>
      <c r="E169" s="123" t="s">
        <v>246</v>
      </c>
      <c r="F169" s="451"/>
      <c r="G169" s="452"/>
      <c r="H169" s="428"/>
    </row>
    <row r="170" spans="2:8" x14ac:dyDescent="0.4">
      <c r="B170" s="147"/>
      <c r="C170" s="429"/>
      <c r="D170" s="429"/>
      <c r="E170" s="433"/>
      <c r="F170" s="453"/>
      <c r="G170" s="454"/>
      <c r="H170" s="431"/>
    </row>
    <row r="171" spans="2:8" customFormat="1" x14ac:dyDescent="0.4">
      <c r="B171" s="502" t="s">
        <v>247</v>
      </c>
      <c r="C171" s="432"/>
      <c r="D171" s="432"/>
      <c r="E171" s="438"/>
      <c r="F171" s="455"/>
      <c r="G171" s="450"/>
    </row>
    <row r="172" spans="2:8" customFormat="1" ht="18.75" customHeight="1" x14ac:dyDescent="0.4">
      <c r="B172" s="655" t="s">
        <v>82</v>
      </c>
      <c r="C172" s="656"/>
      <c r="D172" s="657"/>
      <c r="E172" s="661" t="s">
        <v>15</v>
      </c>
      <c r="F172" s="663" t="s">
        <v>90</v>
      </c>
      <c r="G172" s="664"/>
      <c r="H172" s="665" t="s">
        <v>91</v>
      </c>
    </row>
    <row r="173" spans="2:8" customFormat="1" ht="24" x14ac:dyDescent="0.4">
      <c r="B173" s="658"/>
      <c r="C173" s="659"/>
      <c r="D173" s="660"/>
      <c r="E173" s="662"/>
      <c r="F173" s="129" t="s">
        <v>16</v>
      </c>
      <c r="G173" s="130" t="s">
        <v>946</v>
      </c>
      <c r="H173" s="666"/>
    </row>
    <row r="174" spans="2:8" customFormat="1" x14ac:dyDescent="0.4">
      <c r="B174" s="425" t="s">
        <v>93</v>
      </c>
      <c r="C174" s="73"/>
      <c r="D174" s="73"/>
      <c r="E174" s="74"/>
      <c r="F174" s="449"/>
      <c r="G174" s="450"/>
      <c r="H174" s="426"/>
    </row>
    <row r="175" spans="2:8" customFormat="1" ht="60.75" customHeight="1" x14ac:dyDescent="0.4">
      <c r="B175" s="434"/>
      <c r="C175" s="95" t="s">
        <v>94</v>
      </c>
      <c r="D175" s="81"/>
      <c r="E175" s="82" t="s">
        <v>201</v>
      </c>
      <c r="F175" s="451"/>
      <c r="G175" s="452"/>
      <c r="H175" s="428"/>
    </row>
    <row r="176" spans="2:8" customFormat="1" ht="39" customHeight="1" x14ac:dyDescent="0.4">
      <c r="B176" s="434"/>
      <c r="C176" s="117" t="s">
        <v>1202</v>
      </c>
      <c r="D176" s="112" t="s">
        <v>248</v>
      </c>
      <c r="E176" s="85" t="s">
        <v>249</v>
      </c>
      <c r="F176" s="451"/>
      <c r="G176" s="452"/>
      <c r="H176" s="428"/>
    </row>
    <row r="177" spans="2:8" customFormat="1" x14ac:dyDescent="0.4">
      <c r="B177" s="434"/>
      <c r="C177" s="109"/>
      <c r="D177" s="111"/>
      <c r="E177" s="85" t="s">
        <v>250</v>
      </c>
      <c r="F177" s="451"/>
      <c r="G177" s="452"/>
      <c r="H177" s="428"/>
    </row>
    <row r="178" spans="2:8" customFormat="1" ht="36" customHeight="1" x14ac:dyDescent="0.4">
      <c r="B178" s="434"/>
      <c r="C178" s="109"/>
      <c r="D178" s="112" t="s">
        <v>251</v>
      </c>
      <c r="E178" s="85" t="s">
        <v>252</v>
      </c>
      <c r="F178" s="451"/>
      <c r="G178" s="452"/>
      <c r="H178" s="428"/>
    </row>
    <row r="179" spans="2:8" customFormat="1" ht="33.75" customHeight="1" x14ac:dyDescent="0.4">
      <c r="B179" s="434"/>
      <c r="C179" s="109"/>
      <c r="D179" s="110"/>
      <c r="E179" s="85" t="s">
        <v>253</v>
      </c>
      <c r="F179" s="451"/>
      <c r="G179" s="452"/>
      <c r="H179" s="428"/>
    </row>
    <row r="180" spans="2:8" customFormat="1" ht="46.5" customHeight="1" x14ac:dyDescent="0.4">
      <c r="B180" s="434"/>
      <c r="C180" s="109"/>
      <c r="D180" s="111"/>
      <c r="E180" s="85" t="s">
        <v>254</v>
      </c>
      <c r="F180" s="451"/>
      <c r="G180" s="452"/>
      <c r="H180" s="428"/>
    </row>
    <row r="181" spans="2:8" customFormat="1" ht="31.5" customHeight="1" x14ac:dyDescent="0.4">
      <c r="B181" s="434"/>
      <c r="C181" s="109"/>
      <c r="D181" s="112" t="s">
        <v>255</v>
      </c>
      <c r="E181" s="85" t="s">
        <v>256</v>
      </c>
      <c r="F181" s="451"/>
      <c r="G181" s="452"/>
      <c r="H181" s="428"/>
    </row>
    <row r="182" spans="2:8" customFormat="1" x14ac:dyDescent="0.4">
      <c r="B182" s="434"/>
      <c r="C182" s="109"/>
      <c r="D182" s="110"/>
      <c r="E182" s="85" t="s">
        <v>257</v>
      </c>
      <c r="F182" s="451"/>
      <c r="G182" s="452"/>
      <c r="H182" s="428"/>
    </row>
    <row r="183" spans="2:8" customFormat="1" x14ac:dyDescent="0.4">
      <c r="B183" s="434"/>
      <c r="C183" s="103"/>
      <c r="D183" s="111"/>
      <c r="E183" s="85" t="s">
        <v>258</v>
      </c>
      <c r="F183" s="451"/>
      <c r="G183" s="452"/>
      <c r="H183" s="428"/>
    </row>
    <row r="184" spans="2:8" customFormat="1" ht="36.75" customHeight="1" x14ac:dyDescent="0.4">
      <c r="B184" s="434"/>
      <c r="C184" s="116" t="s">
        <v>1203</v>
      </c>
      <c r="D184" s="87"/>
      <c r="E184" s="85" t="s">
        <v>259</v>
      </c>
      <c r="F184" s="451"/>
      <c r="G184" s="452"/>
      <c r="H184" s="428"/>
    </row>
    <row r="185" spans="2:8" customFormat="1" ht="36" customHeight="1" x14ac:dyDescent="0.4">
      <c r="B185" s="434"/>
      <c r="C185" s="117" t="s">
        <v>1204</v>
      </c>
      <c r="D185" s="111" t="s">
        <v>260</v>
      </c>
      <c r="E185" s="85" t="s">
        <v>261</v>
      </c>
      <c r="F185" s="461"/>
      <c r="G185" s="452"/>
      <c r="H185" s="428"/>
    </row>
    <row r="186" spans="2:8" customFormat="1" ht="38.25" customHeight="1" x14ac:dyDescent="0.4">
      <c r="B186" s="434"/>
      <c r="C186" s="109"/>
      <c r="D186" s="111" t="s">
        <v>211</v>
      </c>
      <c r="E186" s="85" t="s">
        <v>262</v>
      </c>
      <c r="F186" s="461"/>
      <c r="G186" s="452"/>
      <c r="H186" s="428"/>
    </row>
    <row r="187" spans="2:8" customFormat="1" ht="48.75" customHeight="1" x14ac:dyDescent="0.4">
      <c r="B187" s="434"/>
      <c r="C187" s="118"/>
      <c r="D187" s="111" t="s">
        <v>263</v>
      </c>
      <c r="E187" s="98" t="s">
        <v>264</v>
      </c>
      <c r="F187" s="461"/>
      <c r="G187" s="452"/>
      <c r="H187" s="428"/>
    </row>
    <row r="188" spans="2:8" customFormat="1" x14ac:dyDescent="0.4">
      <c r="B188" s="532" t="s">
        <v>265</v>
      </c>
      <c r="C188" s="73"/>
      <c r="D188" s="73"/>
      <c r="E188" s="74"/>
      <c r="F188" s="449"/>
      <c r="G188" s="450"/>
      <c r="H188" s="426"/>
    </row>
    <row r="189" spans="2:8" customFormat="1" ht="36.75" customHeight="1" x14ac:dyDescent="0.4">
      <c r="B189" s="434"/>
      <c r="C189" s="429" t="s">
        <v>1205</v>
      </c>
      <c r="D189" s="90"/>
      <c r="E189" s="82" t="s">
        <v>266</v>
      </c>
      <c r="F189" s="461"/>
      <c r="G189" s="452"/>
      <c r="H189" s="428"/>
    </row>
    <row r="190" spans="2:8" customFormat="1" ht="31.5" customHeight="1" x14ac:dyDescent="0.4">
      <c r="B190" s="434"/>
      <c r="C190" s="429"/>
      <c r="D190" s="90"/>
      <c r="E190" s="85" t="s">
        <v>267</v>
      </c>
      <c r="F190" s="461"/>
      <c r="G190" s="452"/>
      <c r="H190" s="428"/>
    </row>
    <row r="191" spans="2:8" customFormat="1" ht="48" customHeight="1" x14ac:dyDescent="0.4">
      <c r="B191" s="434"/>
      <c r="C191" s="429"/>
      <c r="D191" s="90"/>
      <c r="E191" s="85" t="s">
        <v>1168</v>
      </c>
      <c r="F191" s="451"/>
      <c r="G191" s="452"/>
      <c r="H191" s="428"/>
    </row>
    <row r="192" spans="2:8" customFormat="1" ht="34.5" customHeight="1" x14ac:dyDescent="0.4">
      <c r="B192" s="434"/>
      <c r="C192" s="429"/>
      <c r="D192" s="90"/>
      <c r="E192" s="85" t="s">
        <v>268</v>
      </c>
      <c r="F192" s="451"/>
      <c r="G192" s="452"/>
      <c r="H192" s="428"/>
    </row>
    <row r="193" spans="2:8" customFormat="1" ht="34.5" customHeight="1" x14ac:dyDescent="0.4">
      <c r="B193" s="434"/>
      <c r="C193" s="95"/>
      <c r="D193" s="87"/>
      <c r="E193" s="85" t="s">
        <v>269</v>
      </c>
      <c r="F193" s="451"/>
      <c r="G193" s="452"/>
      <c r="H193" s="428"/>
    </row>
    <row r="194" spans="2:8" customFormat="1" ht="31.5" customHeight="1" x14ac:dyDescent="0.4">
      <c r="B194" s="434"/>
      <c r="C194" s="122" t="s">
        <v>1206</v>
      </c>
      <c r="D194" s="87"/>
      <c r="E194" s="85" t="s">
        <v>270</v>
      </c>
      <c r="F194" s="451"/>
      <c r="G194" s="452"/>
      <c r="H194" s="428"/>
    </row>
    <row r="195" spans="2:8" customFormat="1" ht="31.5" customHeight="1" x14ac:dyDescent="0.4">
      <c r="B195" s="434"/>
      <c r="C195" s="95" t="s">
        <v>1207</v>
      </c>
      <c r="D195" s="87"/>
      <c r="E195" s="85" t="s">
        <v>271</v>
      </c>
      <c r="F195" s="451"/>
      <c r="G195" s="452"/>
      <c r="H195" s="428"/>
    </row>
    <row r="196" spans="2:8" customFormat="1" ht="31.5" customHeight="1" x14ac:dyDescent="0.4">
      <c r="B196" s="434"/>
      <c r="C196" s="124" t="s">
        <v>1208</v>
      </c>
      <c r="D196" s="84"/>
      <c r="E196" s="85" t="s">
        <v>272</v>
      </c>
      <c r="F196" s="451"/>
      <c r="G196" s="452"/>
      <c r="H196" s="428"/>
    </row>
    <row r="197" spans="2:8" customFormat="1" ht="31.5" customHeight="1" x14ac:dyDescent="0.4">
      <c r="B197" s="434"/>
      <c r="C197" s="429"/>
      <c r="D197" s="90"/>
      <c r="E197" s="85" t="s">
        <v>273</v>
      </c>
      <c r="F197" s="451"/>
      <c r="G197" s="452"/>
      <c r="H197" s="428"/>
    </row>
    <row r="198" spans="2:8" customFormat="1" ht="31.5" customHeight="1" x14ac:dyDescent="0.4">
      <c r="B198" s="434"/>
      <c r="C198" s="95"/>
      <c r="D198" s="87"/>
      <c r="E198" s="85" t="s">
        <v>274</v>
      </c>
      <c r="F198" s="451"/>
      <c r="G198" s="452"/>
      <c r="H198" s="428"/>
    </row>
    <row r="199" spans="2:8" customFormat="1" ht="44.25" customHeight="1" x14ac:dyDescent="0.4">
      <c r="B199" s="434"/>
      <c r="C199" s="125" t="s">
        <v>1209</v>
      </c>
      <c r="D199" s="112" t="s">
        <v>275</v>
      </c>
      <c r="E199" s="85" t="s">
        <v>276</v>
      </c>
      <c r="F199" s="451"/>
      <c r="G199" s="452"/>
      <c r="H199" s="428"/>
    </row>
    <row r="200" spans="2:8" customFormat="1" ht="50.25" customHeight="1" x14ac:dyDescent="0.4">
      <c r="B200" s="434"/>
      <c r="C200" s="126"/>
      <c r="D200" s="111"/>
      <c r="E200" s="85" t="s">
        <v>277</v>
      </c>
      <c r="F200" s="451"/>
      <c r="G200" s="452"/>
      <c r="H200" s="428"/>
    </row>
    <row r="201" spans="2:8" customFormat="1" ht="36.75" customHeight="1" x14ac:dyDescent="0.4">
      <c r="B201" s="434"/>
      <c r="C201" s="95" t="s">
        <v>1210</v>
      </c>
      <c r="D201" s="111" t="s">
        <v>278</v>
      </c>
      <c r="E201" s="85" t="s">
        <v>279</v>
      </c>
      <c r="F201" s="451"/>
      <c r="G201" s="452"/>
      <c r="H201" s="428"/>
    </row>
    <row r="202" spans="2:8" customFormat="1" ht="27" customHeight="1" x14ac:dyDescent="0.4">
      <c r="B202" s="434"/>
      <c r="C202" s="122" t="s">
        <v>1211</v>
      </c>
      <c r="D202" s="87"/>
      <c r="E202" s="85" t="s">
        <v>280</v>
      </c>
      <c r="F202" s="451"/>
      <c r="G202" s="452"/>
      <c r="H202" s="428"/>
    </row>
    <row r="203" spans="2:8" customFormat="1" ht="27" customHeight="1" x14ac:dyDescent="0.4">
      <c r="B203" s="434"/>
      <c r="C203" s="127" t="s">
        <v>1212</v>
      </c>
      <c r="D203" s="84"/>
      <c r="E203" s="85" t="s">
        <v>281</v>
      </c>
      <c r="F203" s="451"/>
      <c r="G203" s="452"/>
      <c r="H203" s="428"/>
    </row>
    <row r="204" spans="2:8" customFormat="1" ht="27" customHeight="1" x14ac:dyDescent="0.4">
      <c r="B204" s="434"/>
      <c r="C204" s="429"/>
      <c r="D204" s="90"/>
      <c r="E204" s="85" t="s">
        <v>282</v>
      </c>
      <c r="F204" s="451"/>
      <c r="G204" s="452"/>
      <c r="H204" s="428"/>
    </row>
    <row r="205" spans="2:8" customFormat="1" ht="27" customHeight="1" x14ac:dyDescent="0.4">
      <c r="B205" s="434"/>
      <c r="C205" s="95"/>
      <c r="D205" s="87"/>
      <c r="E205" s="85" t="s">
        <v>283</v>
      </c>
      <c r="F205" s="451"/>
      <c r="G205" s="452"/>
      <c r="H205" s="428"/>
    </row>
    <row r="206" spans="2:8" customFormat="1" ht="27" customHeight="1" x14ac:dyDescent="0.4">
      <c r="B206" s="434"/>
      <c r="C206" s="114" t="s">
        <v>1213</v>
      </c>
      <c r="D206" s="87"/>
      <c r="E206" s="85" t="s">
        <v>284</v>
      </c>
      <c r="F206" s="451"/>
      <c r="G206" s="452"/>
      <c r="H206" s="428"/>
    </row>
    <row r="207" spans="2:8" customFormat="1" ht="39" customHeight="1" x14ac:dyDescent="0.4">
      <c r="B207" s="434"/>
      <c r="C207" s="114" t="s">
        <v>1214</v>
      </c>
      <c r="D207" s="87"/>
      <c r="E207" s="85" t="s">
        <v>285</v>
      </c>
      <c r="F207" s="451"/>
      <c r="G207" s="452"/>
      <c r="H207" s="428"/>
    </row>
    <row r="208" spans="2:8" customFormat="1" ht="32.25" customHeight="1" x14ac:dyDescent="0.4">
      <c r="B208" s="434"/>
      <c r="C208" s="114" t="s">
        <v>1215</v>
      </c>
      <c r="D208" s="87"/>
      <c r="E208" s="85" t="s">
        <v>286</v>
      </c>
      <c r="F208" s="451"/>
      <c r="G208" s="452"/>
      <c r="H208" s="428"/>
    </row>
    <row r="209" spans="2:8" customFormat="1" ht="38.25" customHeight="1" x14ac:dyDescent="0.4">
      <c r="B209" s="434"/>
      <c r="C209" s="114" t="s">
        <v>1216</v>
      </c>
      <c r="D209" s="87"/>
      <c r="E209" s="85" t="s">
        <v>287</v>
      </c>
      <c r="F209" s="451"/>
      <c r="G209" s="452"/>
      <c r="H209" s="428"/>
    </row>
    <row r="210" spans="2:8" customFormat="1" ht="29.25" customHeight="1" x14ac:dyDescent="0.4">
      <c r="B210" s="434"/>
      <c r="C210" s="127" t="s">
        <v>1217</v>
      </c>
      <c r="D210" s="84"/>
      <c r="E210" s="85" t="s">
        <v>288</v>
      </c>
      <c r="F210" s="451"/>
      <c r="G210" s="452"/>
      <c r="H210" s="428"/>
    </row>
    <row r="211" spans="2:8" customFormat="1" ht="33.75" customHeight="1" x14ac:dyDescent="0.4">
      <c r="B211" s="434"/>
      <c r="C211" s="114"/>
      <c r="D211" s="87"/>
      <c r="E211" s="85" t="s">
        <v>289</v>
      </c>
      <c r="F211" s="451"/>
      <c r="G211" s="452"/>
      <c r="H211" s="428"/>
    </row>
    <row r="212" spans="2:8" customFormat="1" ht="46.5" customHeight="1" x14ac:dyDescent="0.4">
      <c r="B212" s="434"/>
      <c r="C212" s="104" t="s">
        <v>1218</v>
      </c>
      <c r="D212" s="84"/>
      <c r="E212" s="85" t="s">
        <v>290</v>
      </c>
      <c r="F212" s="451"/>
      <c r="G212" s="452"/>
      <c r="H212" s="428"/>
    </row>
    <row r="213" spans="2:8" customFormat="1" ht="36" customHeight="1" x14ac:dyDescent="0.4">
      <c r="B213" s="434"/>
      <c r="C213" s="89"/>
      <c r="D213" s="90"/>
      <c r="E213" s="85" t="s">
        <v>291</v>
      </c>
      <c r="F213" s="451"/>
      <c r="G213" s="452"/>
      <c r="H213" s="428"/>
    </row>
    <row r="214" spans="2:8" customFormat="1" ht="38.25" customHeight="1" x14ac:dyDescent="0.4">
      <c r="B214" s="434"/>
      <c r="C214" s="89"/>
      <c r="D214" s="90"/>
      <c r="E214" s="85" t="s">
        <v>292</v>
      </c>
      <c r="F214" s="451"/>
      <c r="G214" s="452"/>
      <c r="H214" s="428"/>
    </row>
    <row r="215" spans="2:8" customFormat="1" ht="34.5" customHeight="1" x14ac:dyDescent="0.4">
      <c r="B215" s="435"/>
      <c r="C215" s="91"/>
      <c r="D215" s="92"/>
      <c r="E215" s="98" t="s">
        <v>755</v>
      </c>
      <c r="F215" s="451"/>
      <c r="G215" s="452"/>
      <c r="H215" s="428"/>
    </row>
    <row r="216" spans="2:8" x14ac:dyDescent="0.4">
      <c r="B216" s="147"/>
      <c r="C216" s="429"/>
      <c r="D216" s="429"/>
      <c r="E216" s="433"/>
      <c r="F216" s="453"/>
      <c r="G216" s="454"/>
      <c r="H216" s="431"/>
    </row>
    <row r="217" spans="2:8" x14ac:dyDescent="0.4">
      <c r="B217" s="450" t="s">
        <v>293</v>
      </c>
      <c r="C217" s="432"/>
      <c r="D217" s="432"/>
      <c r="E217" s="438"/>
      <c r="F217" s="455"/>
      <c r="G217" s="450"/>
      <c r="H217" s="531"/>
    </row>
    <row r="218" spans="2:8" customFormat="1" ht="18.75" customHeight="1" x14ac:dyDescent="0.4">
      <c r="B218" s="655" t="s">
        <v>82</v>
      </c>
      <c r="C218" s="656"/>
      <c r="D218" s="657"/>
      <c r="E218" s="661" t="s">
        <v>15</v>
      </c>
      <c r="F218" s="663" t="s">
        <v>90</v>
      </c>
      <c r="G218" s="664"/>
      <c r="H218" s="665" t="s">
        <v>91</v>
      </c>
    </row>
    <row r="219" spans="2:8" customFormat="1" ht="24" x14ac:dyDescent="0.4">
      <c r="B219" s="658"/>
      <c r="C219" s="659"/>
      <c r="D219" s="660"/>
      <c r="E219" s="662"/>
      <c r="F219" s="129" t="s">
        <v>16</v>
      </c>
      <c r="G219" s="130" t="s">
        <v>946</v>
      </c>
      <c r="H219" s="666"/>
    </row>
    <row r="220" spans="2:8" customFormat="1" x14ac:dyDescent="0.4">
      <c r="B220" s="425" t="s">
        <v>294</v>
      </c>
      <c r="C220" s="73"/>
      <c r="D220" s="73"/>
      <c r="E220" s="74"/>
      <c r="F220" s="449"/>
      <c r="G220" s="450"/>
      <c r="H220" s="426"/>
    </row>
    <row r="221" spans="2:8" customFormat="1" ht="38.25" customHeight="1" x14ac:dyDescent="0.4">
      <c r="B221" s="434"/>
      <c r="C221" s="95" t="s">
        <v>93</v>
      </c>
      <c r="D221" s="128" t="s">
        <v>295</v>
      </c>
      <c r="E221" s="82" t="s">
        <v>296</v>
      </c>
      <c r="F221" s="451"/>
      <c r="G221" s="452"/>
      <c r="H221" s="428"/>
    </row>
    <row r="222" spans="2:8" customFormat="1" ht="36" customHeight="1" x14ac:dyDescent="0.4">
      <c r="B222" s="434"/>
      <c r="C222" s="127" t="s">
        <v>297</v>
      </c>
      <c r="D222" s="84"/>
      <c r="E222" s="85" t="s">
        <v>298</v>
      </c>
      <c r="F222" s="451"/>
      <c r="G222" s="452"/>
      <c r="H222" s="428"/>
    </row>
    <row r="223" spans="2:8" customFormat="1" ht="36" customHeight="1" x14ac:dyDescent="0.4">
      <c r="B223" s="434"/>
      <c r="C223" s="429"/>
      <c r="D223" s="90"/>
      <c r="E223" s="85" t="s">
        <v>299</v>
      </c>
      <c r="F223" s="451"/>
      <c r="G223" s="452"/>
      <c r="H223" s="428"/>
    </row>
    <row r="224" spans="2:8" customFormat="1" ht="32.25" customHeight="1" x14ac:dyDescent="0.4">
      <c r="B224" s="435"/>
      <c r="C224" s="96"/>
      <c r="D224" s="92"/>
      <c r="E224" s="98" t="s">
        <v>300</v>
      </c>
      <c r="F224" s="451"/>
      <c r="G224" s="452"/>
      <c r="H224" s="428"/>
    </row>
    <row r="225" spans="2:8" customFormat="1" x14ac:dyDescent="0.4">
      <c r="B225" s="425" t="s">
        <v>301</v>
      </c>
      <c r="C225" s="73"/>
      <c r="D225" s="73"/>
      <c r="E225" s="74"/>
      <c r="F225" s="449"/>
      <c r="G225" s="450"/>
      <c r="H225" s="426"/>
    </row>
    <row r="226" spans="2:8" customFormat="1" x14ac:dyDescent="0.4">
      <c r="B226" s="434"/>
      <c r="C226" s="95" t="s">
        <v>93</v>
      </c>
      <c r="D226" s="128" t="s">
        <v>295</v>
      </c>
      <c r="E226" s="115" t="s">
        <v>302</v>
      </c>
      <c r="F226" s="451"/>
      <c r="G226" s="452"/>
      <c r="H226" s="428"/>
    </row>
    <row r="227" spans="2:8" customFormat="1" ht="34.5" customHeight="1" x14ac:dyDescent="0.4">
      <c r="B227" s="434"/>
      <c r="C227" s="122" t="s">
        <v>303</v>
      </c>
      <c r="D227" s="87"/>
      <c r="E227" s="113" t="s">
        <v>304</v>
      </c>
      <c r="F227" s="451"/>
      <c r="G227" s="452"/>
      <c r="H227" s="428"/>
    </row>
    <row r="228" spans="2:8" customFormat="1" ht="36.75" customHeight="1" x14ac:dyDescent="0.4">
      <c r="B228" s="435"/>
      <c r="C228" s="96" t="s">
        <v>305</v>
      </c>
      <c r="D228" s="92"/>
      <c r="E228" s="120" t="s">
        <v>306</v>
      </c>
      <c r="F228" s="451"/>
      <c r="G228" s="452"/>
      <c r="H228" s="428"/>
    </row>
    <row r="229" spans="2:8" customFormat="1" ht="6" customHeight="1" x14ac:dyDescent="0.4">
      <c r="B229" s="78"/>
      <c r="C229" s="79"/>
      <c r="D229" s="79"/>
      <c r="E229" s="71"/>
      <c r="F229" s="462"/>
      <c r="G229" s="463"/>
      <c r="H229" s="17"/>
    </row>
    <row r="230" spans="2:8" x14ac:dyDescent="0.4">
      <c r="B230" s="439"/>
      <c r="C230" s="440"/>
      <c r="D230" s="440"/>
      <c r="E230" s="441"/>
      <c r="F230" s="453"/>
      <c r="G230" s="454"/>
      <c r="H230" s="431"/>
    </row>
    <row r="231" spans="2:8" x14ac:dyDescent="0.4">
      <c r="B231" s="439"/>
      <c r="C231" s="440"/>
      <c r="D231" s="440"/>
      <c r="E231" s="441"/>
      <c r="F231" s="453"/>
      <c r="G231" s="454"/>
      <c r="H231" s="431"/>
    </row>
    <row r="232" spans="2:8" x14ac:dyDescent="0.4">
      <c r="B232" s="439"/>
      <c r="C232" s="440"/>
      <c r="D232" s="440"/>
      <c r="E232" s="441"/>
      <c r="F232" s="453"/>
      <c r="G232" s="454"/>
      <c r="H232" s="431"/>
    </row>
    <row r="233" spans="2:8" x14ac:dyDescent="0.4">
      <c r="B233" s="439"/>
      <c r="C233" s="440"/>
      <c r="D233" s="440"/>
      <c r="E233" s="441"/>
      <c r="F233" s="453"/>
      <c r="G233" s="454"/>
      <c r="H233" s="431"/>
    </row>
    <row r="234" spans="2:8" x14ac:dyDescent="0.4">
      <c r="B234" s="439"/>
      <c r="C234" s="440"/>
      <c r="D234" s="440"/>
      <c r="E234" s="441"/>
      <c r="F234" s="453"/>
      <c r="G234" s="454"/>
      <c r="H234" s="431"/>
    </row>
    <row r="235" spans="2:8" x14ac:dyDescent="0.4">
      <c r="B235" s="439"/>
      <c r="C235" s="440"/>
      <c r="D235" s="440"/>
      <c r="E235" s="441"/>
      <c r="F235" s="453"/>
      <c r="G235" s="454"/>
      <c r="H235" s="431"/>
    </row>
    <row r="236" spans="2:8" x14ac:dyDescent="0.4">
      <c r="B236" s="439"/>
      <c r="C236" s="440"/>
      <c r="D236" s="440"/>
      <c r="E236" s="441"/>
      <c r="F236" s="453"/>
      <c r="G236" s="454"/>
      <c r="H236" s="431"/>
    </row>
    <row r="237" spans="2:8" x14ac:dyDescent="0.4">
      <c r="B237" s="439"/>
      <c r="C237" s="440"/>
      <c r="D237" s="440"/>
      <c r="E237" s="441"/>
      <c r="F237" s="453"/>
      <c r="G237" s="454"/>
      <c r="H237" s="431"/>
    </row>
    <row r="238" spans="2:8" x14ac:dyDescent="0.4">
      <c r="B238" s="439"/>
      <c r="C238" s="440"/>
      <c r="D238" s="440"/>
      <c r="E238" s="441"/>
      <c r="F238" s="453"/>
      <c r="G238" s="454"/>
      <c r="H238" s="431"/>
    </row>
    <row r="239" spans="2:8" x14ac:dyDescent="0.4">
      <c r="B239" s="439"/>
      <c r="C239" s="440"/>
      <c r="D239" s="440"/>
      <c r="E239" s="441"/>
      <c r="F239" s="453"/>
      <c r="G239" s="454"/>
      <c r="H239" s="431"/>
    </row>
    <row r="240" spans="2:8" x14ac:dyDescent="0.4">
      <c r="B240" s="439"/>
      <c r="C240" s="440"/>
      <c r="D240" s="440"/>
      <c r="E240" s="441"/>
      <c r="F240" s="453"/>
      <c r="G240" s="454"/>
      <c r="H240" s="431"/>
    </row>
    <row r="241" spans="2:8" x14ac:dyDescent="0.4">
      <c r="B241" s="439"/>
      <c r="C241" s="440"/>
      <c r="D241" s="440"/>
      <c r="E241" s="441"/>
      <c r="F241" s="453"/>
      <c r="G241" s="454"/>
      <c r="H241" s="431"/>
    </row>
    <row r="242" spans="2:8" x14ac:dyDescent="0.4">
      <c r="B242" s="439"/>
      <c r="C242" s="440"/>
      <c r="D242" s="440"/>
      <c r="E242" s="441"/>
      <c r="F242" s="453"/>
      <c r="G242" s="454"/>
      <c r="H242" s="431"/>
    </row>
    <row r="243" spans="2:8" x14ac:dyDescent="0.4">
      <c r="B243" s="439"/>
      <c r="C243" s="440"/>
      <c r="D243" s="440"/>
      <c r="E243" s="441"/>
      <c r="F243" s="453"/>
      <c r="G243" s="454"/>
      <c r="H243" s="431"/>
    </row>
    <row r="244" spans="2:8" x14ac:dyDescent="0.4">
      <c r="B244" s="439"/>
      <c r="C244" s="440"/>
      <c r="D244" s="440"/>
      <c r="E244" s="441"/>
      <c r="F244" s="453"/>
      <c r="G244" s="454"/>
      <c r="H244" s="431"/>
    </row>
    <row r="245" spans="2:8" x14ac:dyDescent="0.4">
      <c r="B245" s="439"/>
      <c r="C245" s="440"/>
      <c r="D245" s="440"/>
      <c r="E245" s="441"/>
      <c r="F245" s="453"/>
      <c r="G245" s="454"/>
      <c r="H245" s="431"/>
    </row>
    <row r="246" spans="2:8" x14ac:dyDescent="0.4">
      <c r="B246" s="439"/>
      <c r="C246" s="440"/>
      <c r="D246" s="440"/>
      <c r="E246" s="441"/>
      <c r="F246" s="453"/>
      <c r="G246" s="454"/>
      <c r="H246" s="431"/>
    </row>
    <row r="247" spans="2:8" x14ac:dyDescent="0.4">
      <c r="B247" s="439"/>
      <c r="C247" s="440"/>
      <c r="D247" s="440"/>
      <c r="E247" s="441"/>
      <c r="F247" s="453"/>
      <c r="G247" s="454"/>
      <c r="H247" s="431"/>
    </row>
    <row r="248" spans="2:8" x14ac:dyDescent="0.4">
      <c r="B248" s="439"/>
      <c r="C248" s="440"/>
      <c r="D248" s="440"/>
      <c r="E248" s="441"/>
      <c r="F248" s="453"/>
      <c r="G248" s="454"/>
      <c r="H248" s="431"/>
    </row>
    <row r="249" spans="2:8" x14ac:dyDescent="0.4">
      <c r="B249" s="439"/>
      <c r="C249" s="440"/>
      <c r="D249" s="440"/>
      <c r="E249" s="441"/>
      <c r="F249" s="453"/>
      <c r="G249" s="454"/>
      <c r="H249" s="431"/>
    </row>
    <row r="250" spans="2:8" x14ac:dyDescent="0.4">
      <c r="B250" s="439"/>
      <c r="C250" s="440"/>
      <c r="D250" s="440"/>
      <c r="E250" s="441"/>
      <c r="F250" s="453"/>
      <c r="G250" s="454"/>
      <c r="H250" s="431"/>
    </row>
    <row r="251" spans="2:8" x14ac:dyDescent="0.4">
      <c r="B251" s="439"/>
      <c r="C251" s="440"/>
      <c r="D251" s="440"/>
      <c r="E251" s="441"/>
      <c r="F251" s="453"/>
      <c r="G251" s="454"/>
      <c r="H251" s="431"/>
    </row>
    <row r="252" spans="2:8" x14ac:dyDescent="0.4">
      <c r="B252" s="439"/>
      <c r="C252" s="440"/>
      <c r="D252" s="440"/>
      <c r="E252" s="441"/>
      <c r="F252" s="453"/>
      <c r="G252" s="454"/>
      <c r="H252" s="431"/>
    </row>
    <row r="253" spans="2:8" x14ac:dyDescent="0.4">
      <c r="B253" s="439"/>
      <c r="C253" s="440"/>
      <c r="D253" s="440"/>
      <c r="E253" s="441"/>
      <c r="F253" s="453"/>
      <c r="G253" s="454"/>
      <c r="H253" s="431"/>
    </row>
    <row r="254" spans="2:8" x14ac:dyDescent="0.4">
      <c r="B254" s="439"/>
      <c r="C254" s="440"/>
      <c r="D254" s="440"/>
      <c r="E254" s="441"/>
      <c r="F254" s="453"/>
      <c r="G254" s="454"/>
      <c r="H254" s="431"/>
    </row>
    <row r="255" spans="2:8" x14ac:dyDescent="0.4">
      <c r="B255" s="439"/>
      <c r="C255" s="440"/>
      <c r="D255" s="440"/>
      <c r="E255" s="441"/>
      <c r="F255" s="453"/>
      <c r="G255" s="454"/>
      <c r="H255" s="431"/>
    </row>
    <row r="256" spans="2:8" x14ac:dyDescent="0.4">
      <c r="B256" s="439"/>
      <c r="C256" s="440"/>
      <c r="D256" s="440"/>
      <c r="E256" s="441"/>
      <c r="F256" s="453"/>
      <c r="G256" s="454"/>
      <c r="H256" s="431"/>
    </row>
    <row r="257" spans="2:8" x14ac:dyDescent="0.4">
      <c r="B257" s="439"/>
      <c r="C257" s="440"/>
      <c r="D257" s="440"/>
      <c r="E257" s="441"/>
      <c r="F257" s="453"/>
      <c r="G257" s="454"/>
      <c r="H257" s="431"/>
    </row>
    <row r="258" spans="2:8" x14ac:dyDescent="0.4">
      <c r="B258" s="439"/>
      <c r="C258" s="440"/>
      <c r="D258" s="440"/>
      <c r="E258" s="441"/>
      <c r="F258" s="453"/>
      <c r="G258" s="454"/>
      <c r="H258" s="431"/>
    </row>
    <row r="259" spans="2:8" x14ac:dyDescent="0.4">
      <c r="B259" s="439"/>
      <c r="C259" s="440"/>
      <c r="D259" s="440"/>
      <c r="E259" s="441"/>
      <c r="F259" s="453"/>
      <c r="G259" s="454"/>
      <c r="H259" s="431"/>
    </row>
    <row r="260" spans="2:8" x14ac:dyDescent="0.4">
      <c r="B260" s="439"/>
      <c r="C260" s="440"/>
      <c r="D260" s="440"/>
      <c r="E260" s="441"/>
      <c r="F260" s="453"/>
      <c r="G260" s="454"/>
      <c r="H260" s="431"/>
    </row>
    <row r="261" spans="2:8" x14ac:dyDescent="0.4">
      <c r="B261" s="439"/>
      <c r="C261" s="440"/>
      <c r="D261" s="440"/>
      <c r="E261" s="441"/>
      <c r="F261" s="453"/>
      <c r="G261" s="454"/>
      <c r="H261" s="431"/>
    </row>
    <row r="262" spans="2:8" x14ac:dyDescent="0.4">
      <c r="B262" s="439"/>
      <c r="C262" s="440"/>
      <c r="D262" s="440"/>
      <c r="E262" s="441"/>
      <c r="F262" s="453"/>
      <c r="G262" s="454"/>
      <c r="H262" s="431"/>
    </row>
    <row r="263" spans="2:8" x14ac:dyDescent="0.4">
      <c r="B263" s="439"/>
      <c r="C263" s="440"/>
      <c r="D263" s="440"/>
      <c r="E263" s="441"/>
      <c r="F263" s="453"/>
      <c r="G263" s="454"/>
      <c r="H263" s="431"/>
    </row>
    <row r="264" spans="2:8" x14ac:dyDescent="0.4">
      <c r="B264" s="439"/>
      <c r="C264" s="440"/>
      <c r="D264" s="440"/>
      <c r="E264" s="441"/>
      <c r="F264" s="453"/>
      <c r="G264" s="454"/>
      <c r="H264" s="431"/>
    </row>
    <row r="265" spans="2:8" x14ac:dyDescent="0.4">
      <c r="B265" s="439"/>
      <c r="C265" s="440"/>
      <c r="D265" s="440"/>
      <c r="E265" s="441"/>
      <c r="F265" s="453"/>
      <c r="G265" s="454"/>
      <c r="H265" s="431"/>
    </row>
    <row r="266" spans="2:8" x14ac:dyDescent="0.4">
      <c r="B266" s="439"/>
      <c r="C266" s="440"/>
      <c r="D266" s="440"/>
      <c r="E266" s="441"/>
      <c r="F266" s="453"/>
      <c r="G266" s="454"/>
      <c r="H266" s="431"/>
    </row>
    <row r="267" spans="2:8" x14ac:dyDescent="0.4">
      <c r="B267" s="439"/>
      <c r="C267" s="440"/>
      <c r="D267" s="440"/>
      <c r="E267" s="441"/>
      <c r="F267" s="453"/>
      <c r="G267" s="454"/>
      <c r="H267" s="431"/>
    </row>
    <row r="268" spans="2:8" x14ac:dyDescent="0.4">
      <c r="B268" s="439"/>
      <c r="C268" s="440"/>
      <c r="D268" s="440"/>
      <c r="E268" s="441"/>
      <c r="F268" s="453"/>
      <c r="G268" s="454"/>
      <c r="H268" s="431"/>
    </row>
    <row r="269" spans="2:8" x14ac:dyDescent="0.4">
      <c r="B269" s="439"/>
      <c r="C269" s="440"/>
      <c r="D269" s="440"/>
      <c r="E269" s="441"/>
      <c r="F269" s="453"/>
      <c r="G269" s="454"/>
      <c r="H269" s="431"/>
    </row>
    <row r="270" spans="2:8" x14ac:dyDescent="0.4">
      <c r="B270" s="439"/>
      <c r="C270" s="440"/>
      <c r="D270" s="440"/>
      <c r="E270" s="441"/>
      <c r="F270" s="453"/>
      <c r="G270" s="454"/>
      <c r="H270" s="431"/>
    </row>
    <row r="271" spans="2:8" x14ac:dyDescent="0.4">
      <c r="B271" s="439"/>
      <c r="C271" s="440"/>
      <c r="D271" s="440"/>
      <c r="E271" s="441"/>
      <c r="F271" s="453"/>
      <c r="G271" s="454"/>
      <c r="H271" s="431"/>
    </row>
    <row r="272" spans="2:8" x14ac:dyDescent="0.4">
      <c r="B272" s="439"/>
      <c r="C272" s="440"/>
      <c r="D272" s="440"/>
      <c r="E272" s="441"/>
      <c r="F272" s="453"/>
      <c r="G272" s="454"/>
      <c r="H272" s="431"/>
    </row>
    <row r="273" spans="2:8" x14ac:dyDescent="0.4">
      <c r="B273" s="439"/>
      <c r="C273" s="440"/>
      <c r="D273" s="440"/>
      <c r="E273" s="441"/>
      <c r="F273" s="453"/>
      <c r="G273" s="454"/>
      <c r="H273" s="431"/>
    </row>
    <row r="274" spans="2:8" x14ac:dyDescent="0.4">
      <c r="B274" s="439"/>
      <c r="C274" s="440"/>
      <c r="D274" s="440"/>
      <c r="E274" s="441"/>
      <c r="F274" s="453"/>
      <c r="G274" s="454"/>
      <c r="H274" s="431"/>
    </row>
    <row r="275" spans="2:8" x14ac:dyDescent="0.4">
      <c r="B275" s="439"/>
      <c r="C275" s="440"/>
      <c r="D275" s="440"/>
      <c r="E275" s="441"/>
      <c r="F275" s="453"/>
      <c r="G275" s="454"/>
      <c r="H275" s="431"/>
    </row>
    <row r="276" spans="2:8" x14ac:dyDescent="0.4">
      <c r="B276" s="439"/>
      <c r="C276" s="440"/>
      <c r="D276" s="440"/>
      <c r="E276" s="441"/>
      <c r="F276" s="453"/>
      <c r="G276" s="454"/>
      <c r="H276" s="431"/>
    </row>
    <row r="277" spans="2:8" x14ac:dyDescent="0.4">
      <c r="B277" s="439"/>
      <c r="C277" s="440"/>
      <c r="D277" s="440"/>
      <c r="E277" s="441"/>
      <c r="F277" s="453"/>
      <c r="G277" s="454"/>
      <c r="H277" s="431"/>
    </row>
    <row r="278" spans="2:8" x14ac:dyDescent="0.4">
      <c r="B278" s="439"/>
      <c r="C278" s="440"/>
      <c r="D278" s="440"/>
      <c r="E278" s="441"/>
      <c r="F278" s="453"/>
      <c r="G278" s="454"/>
      <c r="H278" s="431"/>
    </row>
    <row r="279" spans="2:8" x14ac:dyDescent="0.4">
      <c r="B279" s="439"/>
      <c r="C279" s="440"/>
      <c r="D279" s="440"/>
      <c r="E279" s="441"/>
      <c r="F279" s="453"/>
      <c r="G279" s="454"/>
      <c r="H279" s="431"/>
    </row>
    <row r="280" spans="2:8" x14ac:dyDescent="0.4">
      <c r="B280" s="439"/>
      <c r="C280" s="440"/>
      <c r="D280" s="440"/>
      <c r="E280" s="441"/>
      <c r="F280" s="453"/>
      <c r="G280" s="454"/>
      <c r="H280" s="431"/>
    </row>
    <row r="281" spans="2:8" x14ac:dyDescent="0.4">
      <c r="B281" s="439"/>
      <c r="C281" s="440"/>
      <c r="D281" s="440"/>
      <c r="E281" s="441"/>
      <c r="F281" s="453"/>
      <c r="G281" s="454"/>
      <c r="H281" s="431"/>
    </row>
    <row r="282" spans="2:8" x14ac:dyDescent="0.4">
      <c r="B282" s="439"/>
      <c r="C282" s="440"/>
      <c r="D282" s="440"/>
      <c r="E282" s="441"/>
      <c r="F282" s="453"/>
      <c r="G282" s="454"/>
      <c r="H282" s="431"/>
    </row>
    <row r="283" spans="2:8" x14ac:dyDescent="0.4">
      <c r="B283" s="439"/>
      <c r="C283" s="440"/>
      <c r="D283" s="440"/>
      <c r="E283" s="441"/>
      <c r="F283" s="453"/>
      <c r="G283" s="454"/>
      <c r="H283" s="431"/>
    </row>
    <row r="284" spans="2:8" x14ac:dyDescent="0.4">
      <c r="B284" s="439"/>
      <c r="C284" s="440"/>
      <c r="D284" s="440"/>
      <c r="E284" s="441"/>
      <c r="F284" s="453"/>
      <c r="G284" s="454"/>
      <c r="H284" s="431"/>
    </row>
    <row r="285" spans="2:8" x14ac:dyDescent="0.4">
      <c r="B285" s="439"/>
      <c r="C285" s="440"/>
      <c r="D285" s="440"/>
      <c r="E285" s="441"/>
      <c r="F285" s="453"/>
      <c r="G285" s="454"/>
      <c r="H285" s="431"/>
    </row>
    <row r="286" spans="2:8" x14ac:dyDescent="0.4">
      <c r="B286" s="439"/>
      <c r="C286" s="440"/>
      <c r="D286" s="440"/>
      <c r="E286" s="441"/>
      <c r="F286" s="453"/>
      <c r="G286" s="454"/>
      <c r="H286" s="431"/>
    </row>
    <row r="287" spans="2:8" x14ac:dyDescent="0.4">
      <c r="B287" s="439"/>
      <c r="C287" s="440"/>
      <c r="D287" s="440"/>
      <c r="E287" s="441"/>
      <c r="F287" s="453"/>
      <c r="G287" s="454"/>
      <c r="H287" s="431"/>
    </row>
    <row r="288" spans="2:8" x14ac:dyDescent="0.4">
      <c r="B288" s="439"/>
      <c r="C288" s="440"/>
      <c r="D288" s="440"/>
      <c r="E288" s="441"/>
      <c r="F288" s="453"/>
      <c r="G288" s="454"/>
      <c r="H288" s="431"/>
    </row>
    <row r="289" spans="2:8" x14ac:dyDescent="0.4">
      <c r="B289" s="439"/>
      <c r="C289" s="440"/>
      <c r="D289" s="440"/>
      <c r="E289" s="441"/>
      <c r="F289" s="453"/>
      <c r="G289" s="454"/>
      <c r="H289" s="431"/>
    </row>
    <row r="290" spans="2:8" x14ac:dyDescent="0.4">
      <c r="B290" s="439"/>
      <c r="C290" s="440"/>
      <c r="D290" s="440"/>
      <c r="E290" s="441"/>
      <c r="F290" s="453"/>
      <c r="G290" s="454"/>
      <c r="H290" s="431"/>
    </row>
    <row r="291" spans="2:8" x14ac:dyDescent="0.4">
      <c r="B291" s="439"/>
      <c r="C291" s="440"/>
      <c r="D291" s="440"/>
      <c r="E291" s="441"/>
      <c r="F291" s="453"/>
      <c r="G291" s="454"/>
      <c r="H291" s="431"/>
    </row>
    <row r="292" spans="2:8" x14ac:dyDescent="0.4">
      <c r="B292" s="439"/>
      <c r="C292" s="440"/>
      <c r="D292" s="440"/>
      <c r="E292" s="441"/>
      <c r="F292" s="453"/>
      <c r="G292" s="454"/>
      <c r="H292" s="431"/>
    </row>
    <row r="293" spans="2:8" x14ac:dyDescent="0.4">
      <c r="B293" s="439"/>
      <c r="C293" s="440"/>
      <c r="D293" s="440"/>
      <c r="E293" s="441"/>
      <c r="F293" s="453"/>
      <c r="G293" s="454"/>
      <c r="H293" s="431"/>
    </row>
    <row r="294" spans="2:8" x14ac:dyDescent="0.4">
      <c r="B294" s="439"/>
      <c r="C294" s="440"/>
      <c r="D294" s="440"/>
      <c r="E294" s="441"/>
      <c r="F294" s="453"/>
      <c r="G294" s="454"/>
      <c r="H294" s="431"/>
    </row>
    <row r="295" spans="2:8" x14ac:dyDescent="0.4">
      <c r="B295" s="439"/>
      <c r="C295" s="440"/>
      <c r="D295" s="440"/>
      <c r="E295" s="441"/>
      <c r="F295" s="453"/>
      <c r="G295" s="454"/>
      <c r="H295" s="431"/>
    </row>
    <row r="296" spans="2:8" x14ac:dyDescent="0.4">
      <c r="B296" s="439"/>
      <c r="C296" s="440"/>
      <c r="D296" s="440"/>
      <c r="E296" s="441"/>
      <c r="F296" s="453"/>
      <c r="G296" s="454"/>
      <c r="H296" s="431"/>
    </row>
    <row r="297" spans="2:8" x14ac:dyDescent="0.4">
      <c r="B297" s="439"/>
      <c r="C297" s="440"/>
      <c r="D297" s="440"/>
      <c r="E297" s="441"/>
      <c r="F297" s="453"/>
      <c r="G297" s="454"/>
      <c r="H297" s="431"/>
    </row>
    <row r="298" spans="2:8" x14ac:dyDescent="0.4">
      <c r="B298" s="439"/>
      <c r="C298" s="440"/>
      <c r="D298" s="440"/>
      <c r="E298" s="441"/>
      <c r="F298" s="453"/>
      <c r="G298" s="454"/>
      <c r="H298" s="431"/>
    </row>
    <row r="299" spans="2:8" x14ac:dyDescent="0.4">
      <c r="B299" s="439"/>
      <c r="C299" s="440"/>
      <c r="D299" s="440"/>
      <c r="E299" s="441"/>
      <c r="F299" s="453"/>
      <c r="G299" s="454"/>
      <c r="H299" s="431"/>
    </row>
    <row r="300" spans="2:8" x14ac:dyDescent="0.4">
      <c r="B300" s="439"/>
      <c r="C300" s="440"/>
      <c r="D300" s="440"/>
      <c r="E300" s="441"/>
      <c r="F300" s="453"/>
      <c r="G300" s="454"/>
      <c r="H300" s="431"/>
    </row>
    <row r="301" spans="2:8" x14ac:dyDescent="0.4">
      <c r="B301" s="439"/>
      <c r="C301" s="440"/>
      <c r="D301" s="440"/>
      <c r="E301" s="441"/>
      <c r="F301" s="453"/>
      <c r="G301" s="454"/>
      <c r="H301" s="431"/>
    </row>
    <row r="302" spans="2:8" x14ac:dyDescent="0.4">
      <c r="B302" s="439"/>
      <c r="C302" s="440"/>
      <c r="D302" s="440"/>
      <c r="E302" s="441"/>
      <c r="F302" s="453"/>
      <c r="G302" s="454"/>
      <c r="H302" s="431"/>
    </row>
    <row r="303" spans="2:8" x14ac:dyDescent="0.4">
      <c r="B303" s="439"/>
      <c r="C303" s="440"/>
      <c r="D303" s="440"/>
      <c r="E303" s="441"/>
      <c r="F303" s="453"/>
      <c r="G303" s="454"/>
      <c r="H303" s="431"/>
    </row>
    <row r="304" spans="2:8" x14ac:dyDescent="0.4">
      <c r="B304" s="439"/>
      <c r="C304" s="440"/>
      <c r="D304" s="440"/>
      <c r="E304" s="441"/>
      <c r="F304" s="453"/>
      <c r="G304" s="454"/>
      <c r="H304" s="431"/>
    </row>
    <row r="305" spans="2:8" x14ac:dyDescent="0.4">
      <c r="B305" s="439"/>
      <c r="C305" s="440"/>
      <c r="D305" s="440"/>
      <c r="E305" s="441"/>
      <c r="F305" s="453"/>
      <c r="G305" s="454"/>
      <c r="H305" s="431"/>
    </row>
    <row r="306" spans="2:8" x14ac:dyDescent="0.4">
      <c r="B306" s="439"/>
      <c r="C306" s="440"/>
      <c r="D306" s="440"/>
      <c r="E306" s="441"/>
      <c r="F306" s="453"/>
      <c r="G306" s="454"/>
      <c r="H306" s="431"/>
    </row>
    <row r="307" spans="2:8" x14ac:dyDescent="0.4">
      <c r="B307" s="439"/>
      <c r="C307" s="440"/>
      <c r="D307" s="440"/>
      <c r="E307" s="441"/>
      <c r="F307" s="453"/>
      <c r="G307" s="454"/>
      <c r="H307" s="431"/>
    </row>
    <row r="308" spans="2:8" x14ac:dyDescent="0.4">
      <c r="B308" s="439"/>
      <c r="C308" s="440"/>
      <c r="D308" s="440"/>
      <c r="E308" s="441"/>
      <c r="F308" s="453"/>
      <c r="G308" s="454"/>
      <c r="H308" s="431"/>
    </row>
    <row r="309" spans="2:8" x14ac:dyDescent="0.4">
      <c r="B309" s="439"/>
      <c r="C309" s="440"/>
      <c r="D309" s="440"/>
      <c r="E309" s="441"/>
      <c r="F309" s="453"/>
      <c r="G309" s="454"/>
      <c r="H309" s="431"/>
    </row>
    <row r="310" spans="2:8" x14ac:dyDescent="0.4">
      <c r="B310" s="439"/>
      <c r="C310" s="440"/>
      <c r="D310" s="440"/>
      <c r="E310" s="441"/>
      <c r="F310" s="453"/>
      <c r="G310" s="454"/>
      <c r="H310" s="431"/>
    </row>
    <row r="311" spans="2:8" x14ac:dyDescent="0.4">
      <c r="B311" s="439"/>
      <c r="C311" s="440"/>
      <c r="D311" s="440"/>
      <c r="E311" s="441"/>
      <c r="F311" s="453"/>
      <c r="G311" s="454"/>
      <c r="H311" s="431"/>
    </row>
    <row r="312" spans="2:8" x14ac:dyDescent="0.4">
      <c r="B312" s="439"/>
      <c r="C312" s="440"/>
      <c r="D312" s="440"/>
      <c r="E312" s="441"/>
      <c r="F312" s="453"/>
      <c r="G312" s="454"/>
      <c r="H312" s="431"/>
    </row>
    <row r="313" spans="2:8" x14ac:dyDescent="0.4">
      <c r="B313" s="439"/>
      <c r="C313" s="440"/>
      <c r="D313" s="440"/>
      <c r="E313" s="441"/>
      <c r="F313" s="453"/>
      <c r="G313" s="454"/>
      <c r="H313" s="431"/>
    </row>
    <row r="314" spans="2:8" x14ac:dyDescent="0.4">
      <c r="B314" s="439"/>
      <c r="C314" s="440"/>
      <c r="D314" s="440"/>
      <c r="E314" s="441"/>
      <c r="F314" s="453"/>
      <c r="G314" s="454"/>
      <c r="H314" s="431"/>
    </row>
    <row r="315" spans="2:8" x14ac:dyDescent="0.4">
      <c r="B315" s="439"/>
      <c r="C315" s="440"/>
      <c r="D315" s="440"/>
      <c r="E315" s="441"/>
      <c r="F315" s="453"/>
      <c r="G315" s="454"/>
      <c r="H315" s="431"/>
    </row>
    <row r="316" spans="2:8" x14ac:dyDescent="0.4">
      <c r="B316" s="439"/>
      <c r="C316" s="440"/>
      <c r="D316" s="440"/>
      <c r="E316" s="441"/>
      <c r="F316" s="453"/>
      <c r="G316" s="454"/>
      <c r="H316" s="431"/>
    </row>
    <row r="317" spans="2:8" x14ac:dyDescent="0.4">
      <c r="B317" s="439"/>
      <c r="C317" s="440"/>
      <c r="D317" s="440"/>
      <c r="E317" s="441"/>
      <c r="F317" s="453"/>
      <c r="G317" s="454"/>
      <c r="H317" s="431"/>
    </row>
    <row r="318" spans="2:8" x14ac:dyDescent="0.4">
      <c r="B318" s="439"/>
      <c r="C318" s="440"/>
      <c r="D318" s="440"/>
      <c r="E318" s="441"/>
      <c r="F318" s="453"/>
      <c r="G318" s="454"/>
      <c r="H318" s="431"/>
    </row>
    <row r="319" spans="2:8" x14ac:dyDescent="0.4">
      <c r="B319" s="439"/>
      <c r="C319" s="440"/>
      <c r="D319" s="440"/>
      <c r="E319" s="441"/>
      <c r="F319" s="453"/>
      <c r="G319" s="454"/>
      <c r="H319" s="431"/>
    </row>
    <row r="320" spans="2:8" x14ac:dyDescent="0.4">
      <c r="B320" s="439"/>
      <c r="C320" s="440"/>
      <c r="D320" s="440"/>
      <c r="E320" s="441"/>
      <c r="F320" s="453"/>
      <c r="G320" s="454"/>
      <c r="H320" s="431"/>
    </row>
    <row r="321" spans="2:8" x14ac:dyDescent="0.4">
      <c r="B321" s="439"/>
      <c r="C321" s="440"/>
      <c r="D321" s="440"/>
      <c r="E321" s="441"/>
      <c r="F321" s="453"/>
      <c r="G321" s="454"/>
      <c r="H321" s="431"/>
    </row>
    <row r="322" spans="2:8" x14ac:dyDescent="0.4">
      <c r="B322" s="439"/>
      <c r="C322" s="440"/>
      <c r="D322" s="440"/>
      <c r="E322" s="441"/>
      <c r="F322" s="453"/>
      <c r="G322" s="454"/>
      <c r="H322" s="431"/>
    </row>
    <row r="323" spans="2:8" x14ac:dyDescent="0.4">
      <c r="B323" s="439"/>
      <c r="C323" s="440"/>
      <c r="D323" s="440"/>
      <c r="E323" s="441"/>
      <c r="F323" s="453"/>
      <c r="G323" s="454"/>
      <c r="H323" s="431"/>
    </row>
    <row r="324" spans="2:8" x14ac:dyDescent="0.4">
      <c r="B324" s="439"/>
      <c r="C324" s="440"/>
      <c r="D324" s="440"/>
      <c r="E324" s="441"/>
      <c r="F324" s="453"/>
      <c r="G324" s="454"/>
      <c r="H324" s="431"/>
    </row>
    <row r="325" spans="2:8" x14ac:dyDescent="0.4">
      <c r="B325" s="439"/>
      <c r="C325" s="440"/>
      <c r="D325" s="440"/>
      <c r="E325" s="441"/>
      <c r="F325" s="453"/>
      <c r="G325" s="454"/>
      <c r="H325" s="431"/>
    </row>
    <row r="326" spans="2:8" x14ac:dyDescent="0.4">
      <c r="B326" s="439"/>
      <c r="C326" s="440"/>
      <c r="D326" s="440"/>
      <c r="E326" s="441"/>
      <c r="F326" s="453"/>
      <c r="G326" s="454"/>
      <c r="H326" s="431"/>
    </row>
    <row r="327" spans="2:8" x14ac:dyDescent="0.4">
      <c r="B327" s="439"/>
      <c r="C327" s="440"/>
      <c r="D327" s="440"/>
      <c r="E327" s="441"/>
      <c r="F327" s="453"/>
      <c r="G327" s="454"/>
      <c r="H327" s="431"/>
    </row>
    <row r="328" spans="2:8" x14ac:dyDescent="0.4">
      <c r="B328" s="439"/>
      <c r="C328" s="440"/>
      <c r="D328" s="440"/>
      <c r="E328" s="441"/>
      <c r="F328" s="453"/>
      <c r="G328" s="454"/>
      <c r="H328" s="431"/>
    </row>
    <row r="329" spans="2:8" x14ac:dyDescent="0.4">
      <c r="B329" s="439"/>
      <c r="C329" s="440"/>
      <c r="D329" s="440"/>
      <c r="E329" s="441"/>
      <c r="F329" s="453"/>
      <c r="G329" s="454"/>
      <c r="H329" s="431"/>
    </row>
    <row r="330" spans="2:8" x14ac:dyDescent="0.4">
      <c r="B330" s="439"/>
      <c r="C330" s="440"/>
      <c r="D330" s="440"/>
      <c r="E330" s="441"/>
      <c r="F330" s="453"/>
      <c r="G330" s="454"/>
      <c r="H330" s="431"/>
    </row>
    <row r="331" spans="2:8" x14ac:dyDescent="0.4">
      <c r="B331" s="439"/>
      <c r="C331" s="440"/>
      <c r="D331" s="440"/>
      <c r="E331" s="441"/>
      <c r="F331" s="453"/>
      <c r="G331" s="454"/>
      <c r="H331" s="431"/>
    </row>
    <row r="332" spans="2:8" x14ac:dyDescent="0.4">
      <c r="B332" s="439"/>
      <c r="C332" s="440"/>
      <c r="D332" s="440"/>
      <c r="E332" s="441"/>
      <c r="F332" s="453"/>
      <c r="G332" s="454"/>
      <c r="H332" s="431"/>
    </row>
    <row r="333" spans="2:8" x14ac:dyDescent="0.4">
      <c r="B333" s="439"/>
      <c r="C333" s="440"/>
      <c r="D333" s="440"/>
      <c r="E333" s="441"/>
      <c r="F333" s="453"/>
      <c r="G333" s="454"/>
      <c r="H333" s="431"/>
    </row>
    <row r="334" spans="2:8" x14ac:dyDescent="0.4">
      <c r="B334" s="439"/>
      <c r="C334" s="440"/>
      <c r="D334" s="440"/>
      <c r="E334" s="441"/>
      <c r="F334" s="453"/>
      <c r="G334" s="454"/>
      <c r="H334" s="431"/>
    </row>
    <row r="335" spans="2:8" x14ac:dyDescent="0.4">
      <c r="B335" s="439"/>
      <c r="C335" s="440"/>
      <c r="D335" s="440"/>
      <c r="E335" s="441"/>
      <c r="F335" s="453"/>
      <c r="G335" s="454"/>
      <c r="H335" s="431"/>
    </row>
    <row r="336" spans="2:8" x14ac:dyDescent="0.4">
      <c r="B336" s="439"/>
      <c r="C336" s="440"/>
      <c r="D336" s="440"/>
      <c r="E336" s="441"/>
      <c r="F336" s="453"/>
      <c r="G336" s="454"/>
      <c r="H336" s="431"/>
    </row>
    <row r="337" spans="2:8" x14ac:dyDescent="0.4">
      <c r="B337" s="439"/>
      <c r="C337" s="440"/>
      <c r="D337" s="440"/>
      <c r="E337" s="441"/>
      <c r="F337" s="453"/>
      <c r="G337" s="454"/>
      <c r="H337" s="431"/>
    </row>
    <row r="338" spans="2:8" x14ac:dyDescent="0.4">
      <c r="B338" s="439"/>
      <c r="C338" s="440"/>
      <c r="D338" s="440"/>
      <c r="E338" s="441"/>
      <c r="F338" s="453"/>
      <c r="G338" s="454"/>
      <c r="H338" s="431"/>
    </row>
    <row r="339" spans="2:8" x14ac:dyDescent="0.4">
      <c r="B339" s="439"/>
      <c r="C339" s="440"/>
      <c r="D339" s="440"/>
      <c r="E339" s="441"/>
      <c r="F339" s="453"/>
      <c r="G339" s="454"/>
      <c r="H339" s="431"/>
    </row>
    <row r="340" spans="2:8" x14ac:dyDescent="0.4">
      <c r="B340" s="439"/>
      <c r="C340" s="440"/>
      <c r="D340" s="440"/>
      <c r="E340" s="441"/>
      <c r="F340" s="453"/>
      <c r="G340" s="454"/>
      <c r="H340" s="431"/>
    </row>
    <row r="341" spans="2:8" x14ac:dyDescent="0.4">
      <c r="B341" s="439"/>
      <c r="C341" s="440"/>
      <c r="D341" s="440"/>
      <c r="E341" s="441"/>
      <c r="F341" s="453"/>
      <c r="G341" s="454"/>
      <c r="H341" s="431"/>
    </row>
    <row r="342" spans="2:8" x14ac:dyDescent="0.4">
      <c r="B342" s="439"/>
      <c r="C342" s="440"/>
      <c r="D342" s="440"/>
      <c r="E342" s="441"/>
      <c r="F342" s="453"/>
      <c r="G342" s="454"/>
      <c r="H342" s="431"/>
    </row>
    <row r="343" spans="2:8" x14ac:dyDescent="0.4">
      <c r="B343" s="439"/>
      <c r="C343" s="440"/>
      <c r="D343" s="440"/>
      <c r="E343" s="441"/>
      <c r="F343" s="453"/>
      <c r="G343" s="454"/>
      <c r="H343" s="431"/>
    </row>
    <row r="344" spans="2:8" x14ac:dyDescent="0.4">
      <c r="B344" s="439"/>
      <c r="C344" s="440"/>
      <c r="D344" s="440"/>
      <c r="E344" s="441"/>
      <c r="F344" s="453"/>
      <c r="G344" s="454"/>
      <c r="H344" s="431"/>
    </row>
    <row r="345" spans="2:8" x14ac:dyDescent="0.4">
      <c r="B345" s="439"/>
      <c r="C345" s="440"/>
      <c r="D345" s="440"/>
      <c r="E345" s="441"/>
      <c r="F345" s="453"/>
      <c r="G345" s="454"/>
      <c r="H345" s="431"/>
    </row>
    <row r="346" spans="2:8" x14ac:dyDescent="0.4">
      <c r="B346" s="439"/>
      <c r="C346" s="440"/>
      <c r="D346" s="440"/>
      <c r="E346" s="441"/>
      <c r="F346" s="453"/>
      <c r="G346" s="454"/>
      <c r="H346" s="431"/>
    </row>
    <row r="347" spans="2:8" x14ac:dyDescent="0.4">
      <c r="B347" s="439"/>
      <c r="C347" s="440"/>
      <c r="D347" s="440"/>
      <c r="E347" s="441"/>
      <c r="F347" s="453"/>
      <c r="G347" s="454"/>
      <c r="H347" s="431"/>
    </row>
    <row r="348" spans="2:8" x14ac:dyDescent="0.4">
      <c r="B348" s="439"/>
      <c r="C348" s="440"/>
      <c r="D348" s="440"/>
      <c r="E348" s="441"/>
      <c r="F348" s="453"/>
      <c r="G348" s="454"/>
      <c r="H348" s="431"/>
    </row>
    <row r="349" spans="2:8" x14ac:dyDescent="0.4">
      <c r="B349" s="439"/>
      <c r="C349" s="440"/>
      <c r="D349" s="440"/>
      <c r="E349" s="441"/>
      <c r="F349" s="453"/>
      <c r="G349" s="454"/>
      <c r="H349" s="431"/>
    </row>
    <row r="350" spans="2:8" x14ac:dyDescent="0.4">
      <c r="B350" s="439"/>
      <c r="C350" s="440"/>
      <c r="D350" s="440"/>
      <c r="E350" s="441"/>
      <c r="F350" s="453"/>
      <c r="G350" s="454"/>
      <c r="H350" s="431"/>
    </row>
    <row r="351" spans="2:8" x14ac:dyDescent="0.4">
      <c r="B351" s="439"/>
      <c r="C351" s="440"/>
      <c r="D351" s="440"/>
      <c r="E351" s="441"/>
      <c r="F351" s="453"/>
      <c r="G351" s="454"/>
      <c r="H351" s="431"/>
    </row>
    <row r="352" spans="2:8" x14ac:dyDescent="0.4">
      <c r="B352" s="439"/>
      <c r="C352" s="440"/>
      <c r="D352" s="440"/>
      <c r="E352" s="441"/>
      <c r="F352" s="453"/>
      <c r="G352" s="454"/>
      <c r="H352" s="431"/>
    </row>
    <row r="353" spans="2:8" x14ac:dyDescent="0.4">
      <c r="B353" s="439"/>
      <c r="C353" s="440"/>
      <c r="D353" s="440"/>
      <c r="E353" s="441"/>
      <c r="F353" s="453"/>
      <c r="G353" s="454"/>
      <c r="H353" s="431"/>
    </row>
    <row r="354" spans="2:8" x14ac:dyDescent="0.4">
      <c r="B354" s="439"/>
      <c r="C354" s="440"/>
      <c r="D354" s="440"/>
      <c r="E354" s="441"/>
      <c r="F354" s="453"/>
      <c r="G354" s="454"/>
      <c r="H354" s="431"/>
    </row>
    <row r="355" spans="2:8" x14ac:dyDescent="0.4">
      <c r="B355" s="439"/>
      <c r="C355" s="440"/>
      <c r="D355" s="440"/>
      <c r="E355" s="441"/>
      <c r="F355" s="453"/>
      <c r="G355" s="454"/>
      <c r="H355" s="431"/>
    </row>
    <row r="356" spans="2:8" x14ac:dyDescent="0.4">
      <c r="B356" s="439"/>
      <c r="C356" s="440"/>
      <c r="D356" s="440"/>
      <c r="E356" s="441"/>
      <c r="F356" s="453"/>
      <c r="G356" s="454"/>
      <c r="H356" s="431"/>
    </row>
    <row r="357" spans="2:8" x14ac:dyDescent="0.4">
      <c r="B357" s="439"/>
      <c r="C357" s="440"/>
      <c r="D357" s="440"/>
      <c r="E357" s="441"/>
      <c r="F357" s="453"/>
      <c r="G357" s="454"/>
      <c r="H357" s="431"/>
    </row>
    <row r="358" spans="2:8" x14ac:dyDescent="0.4">
      <c r="B358" s="439"/>
      <c r="C358" s="440"/>
      <c r="D358" s="440"/>
      <c r="E358" s="441"/>
      <c r="F358" s="453"/>
      <c r="G358" s="454"/>
      <c r="H358" s="431"/>
    </row>
    <row r="359" spans="2:8" x14ac:dyDescent="0.4">
      <c r="B359" s="439"/>
      <c r="C359" s="440"/>
      <c r="D359" s="440"/>
      <c r="E359" s="441"/>
      <c r="F359" s="453"/>
      <c r="G359" s="454"/>
      <c r="H359" s="431"/>
    </row>
    <row r="360" spans="2:8" x14ac:dyDescent="0.4">
      <c r="B360" s="439"/>
      <c r="C360" s="440"/>
      <c r="D360" s="440"/>
      <c r="E360" s="441"/>
      <c r="F360" s="453"/>
      <c r="G360" s="454"/>
      <c r="H360" s="431"/>
    </row>
    <row r="361" spans="2:8" x14ac:dyDescent="0.4">
      <c r="B361" s="439"/>
      <c r="C361" s="440"/>
      <c r="D361" s="440"/>
      <c r="E361" s="441"/>
      <c r="F361" s="453"/>
      <c r="G361" s="454"/>
      <c r="H361" s="431"/>
    </row>
    <row r="362" spans="2:8" x14ac:dyDescent="0.4">
      <c r="B362" s="439"/>
      <c r="C362" s="440"/>
      <c r="D362" s="440"/>
      <c r="E362" s="441"/>
      <c r="F362" s="453"/>
      <c r="G362" s="454"/>
      <c r="H362" s="431"/>
    </row>
    <row r="363" spans="2:8" x14ac:dyDescent="0.4">
      <c r="B363" s="439"/>
      <c r="C363" s="440"/>
      <c r="D363" s="440"/>
      <c r="E363" s="441"/>
      <c r="F363" s="453"/>
      <c r="G363" s="454"/>
      <c r="H363" s="431"/>
    </row>
    <row r="364" spans="2:8" x14ac:dyDescent="0.4">
      <c r="B364" s="439"/>
      <c r="C364" s="440"/>
      <c r="D364" s="440"/>
      <c r="E364" s="441"/>
      <c r="F364" s="453"/>
      <c r="G364" s="454"/>
      <c r="H364" s="431"/>
    </row>
    <row r="365" spans="2:8" x14ac:dyDescent="0.4">
      <c r="B365" s="439"/>
      <c r="C365" s="440"/>
      <c r="D365" s="440"/>
      <c r="E365" s="441"/>
      <c r="F365" s="453"/>
      <c r="G365" s="454"/>
      <c r="H365" s="431"/>
    </row>
    <row r="366" spans="2:8" x14ac:dyDescent="0.4">
      <c r="B366" s="439"/>
      <c r="C366" s="440"/>
      <c r="D366" s="440"/>
      <c r="E366" s="441"/>
      <c r="F366" s="453"/>
      <c r="G366" s="454"/>
      <c r="H366" s="431"/>
    </row>
    <row r="367" spans="2:8" x14ac:dyDescent="0.4">
      <c r="B367" s="439"/>
      <c r="C367" s="440"/>
      <c r="D367" s="440"/>
      <c r="E367" s="441"/>
      <c r="F367" s="453"/>
      <c r="G367" s="454"/>
      <c r="H367" s="431"/>
    </row>
    <row r="368" spans="2:8" x14ac:dyDescent="0.4">
      <c r="B368" s="439"/>
      <c r="C368" s="440"/>
      <c r="D368" s="440"/>
      <c r="E368" s="441"/>
      <c r="F368" s="453"/>
      <c r="G368" s="454"/>
      <c r="H368" s="431"/>
    </row>
    <row r="369" spans="2:8" x14ac:dyDescent="0.4">
      <c r="B369" s="439"/>
      <c r="C369" s="440"/>
      <c r="D369" s="440"/>
      <c r="E369" s="441"/>
      <c r="F369" s="453"/>
      <c r="G369" s="454"/>
      <c r="H369" s="431"/>
    </row>
    <row r="370" spans="2:8" x14ac:dyDescent="0.4">
      <c r="B370" s="439"/>
      <c r="C370" s="440"/>
      <c r="D370" s="440"/>
      <c r="E370" s="441"/>
      <c r="F370" s="453"/>
      <c r="G370" s="454"/>
      <c r="H370" s="431"/>
    </row>
    <row r="371" spans="2:8" x14ac:dyDescent="0.4">
      <c r="B371" s="439"/>
      <c r="C371" s="440"/>
      <c r="D371" s="440"/>
      <c r="E371" s="441"/>
      <c r="F371" s="453"/>
      <c r="G371" s="454"/>
      <c r="H371" s="431"/>
    </row>
    <row r="372" spans="2:8" x14ac:dyDescent="0.4">
      <c r="B372" s="439"/>
      <c r="C372" s="440"/>
      <c r="D372" s="440"/>
      <c r="E372" s="441"/>
      <c r="F372" s="453"/>
      <c r="G372" s="454"/>
      <c r="H372" s="431"/>
    </row>
    <row r="373" spans="2:8" x14ac:dyDescent="0.4">
      <c r="B373" s="439"/>
      <c r="C373" s="440"/>
      <c r="D373" s="440"/>
      <c r="E373" s="441"/>
      <c r="F373" s="453"/>
      <c r="G373" s="454"/>
      <c r="H373" s="431"/>
    </row>
    <row r="374" spans="2:8" x14ac:dyDescent="0.4">
      <c r="B374" s="439"/>
      <c r="C374" s="440"/>
      <c r="D374" s="440"/>
      <c r="E374" s="441"/>
      <c r="F374" s="453"/>
      <c r="G374" s="454"/>
      <c r="H374" s="431"/>
    </row>
    <row r="375" spans="2:8" x14ac:dyDescent="0.4">
      <c r="B375" s="439"/>
      <c r="C375" s="440"/>
      <c r="D375" s="440"/>
      <c r="E375" s="441"/>
      <c r="F375" s="453"/>
      <c r="G375" s="454"/>
      <c r="H375" s="431"/>
    </row>
    <row r="376" spans="2:8" x14ac:dyDescent="0.4">
      <c r="B376" s="439"/>
      <c r="C376" s="440"/>
      <c r="D376" s="440"/>
      <c r="E376" s="441"/>
      <c r="F376" s="453"/>
      <c r="G376" s="454"/>
      <c r="H376" s="431"/>
    </row>
    <row r="377" spans="2:8" x14ac:dyDescent="0.4">
      <c r="B377" s="439"/>
      <c r="C377" s="440"/>
      <c r="D377" s="440"/>
      <c r="E377" s="441"/>
      <c r="F377" s="453"/>
      <c r="G377" s="454"/>
      <c r="H377" s="431"/>
    </row>
    <row r="378" spans="2:8" x14ac:dyDescent="0.4">
      <c r="B378" s="439"/>
      <c r="C378" s="440"/>
      <c r="D378" s="440"/>
      <c r="E378" s="441"/>
      <c r="F378" s="453"/>
      <c r="G378" s="454"/>
      <c r="H378" s="431"/>
    </row>
    <row r="379" spans="2:8" x14ac:dyDescent="0.4">
      <c r="B379" s="439"/>
      <c r="C379" s="440"/>
      <c r="D379" s="440"/>
      <c r="E379" s="441"/>
      <c r="F379" s="453"/>
      <c r="G379" s="454"/>
      <c r="H379" s="431"/>
    </row>
    <row r="380" spans="2:8" x14ac:dyDescent="0.4">
      <c r="B380" s="439"/>
      <c r="C380" s="440"/>
      <c r="D380" s="440"/>
      <c r="E380" s="441"/>
      <c r="F380" s="453"/>
      <c r="G380" s="454"/>
      <c r="H380" s="431"/>
    </row>
    <row r="381" spans="2:8" x14ac:dyDescent="0.4">
      <c r="B381" s="439"/>
      <c r="C381" s="440"/>
      <c r="D381" s="440"/>
      <c r="E381" s="441"/>
      <c r="F381" s="453"/>
      <c r="G381" s="454"/>
      <c r="H381" s="431"/>
    </row>
    <row r="382" spans="2:8" x14ac:dyDescent="0.4">
      <c r="B382" s="439"/>
      <c r="C382" s="440"/>
      <c r="D382" s="440"/>
      <c r="E382" s="441"/>
      <c r="F382" s="453"/>
      <c r="G382" s="454"/>
      <c r="H382" s="431"/>
    </row>
    <row r="383" spans="2:8" x14ac:dyDescent="0.4">
      <c r="B383" s="439"/>
      <c r="C383" s="440"/>
      <c r="D383" s="440"/>
      <c r="E383" s="441"/>
      <c r="F383" s="453"/>
      <c r="G383" s="454"/>
      <c r="H383" s="431"/>
    </row>
    <row r="384" spans="2:8" x14ac:dyDescent="0.4">
      <c r="B384" s="439"/>
      <c r="C384" s="440"/>
      <c r="D384" s="440"/>
      <c r="E384" s="441"/>
      <c r="F384" s="453"/>
      <c r="G384" s="454"/>
      <c r="H384" s="431"/>
    </row>
    <row r="385" spans="2:8" x14ac:dyDescent="0.4">
      <c r="B385" s="439"/>
      <c r="C385" s="440"/>
      <c r="D385" s="440"/>
      <c r="E385" s="441"/>
      <c r="F385" s="453"/>
      <c r="G385" s="454"/>
      <c r="H385" s="431"/>
    </row>
    <row r="386" spans="2:8" x14ac:dyDescent="0.4">
      <c r="B386" s="439"/>
      <c r="C386" s="440"/>
      <c r="D386" s="440"/>
      <c r="E386" s="441"/>
      <c r="F386" s="453"/>
      <c r="G386" s="454"/>
      <c r="H386" s="431"/>
    </row>
    <row r="387" spans="2:8" x14ac:dyDescent="0.4">
      <c r="B387" s="439"/>
      <c r="C387" s="440"/>
      <c r="D387" s="440"/>
      <c r="E387" s="441"/>
      <c r="F387" s="453"/>
      <c r="G387" s="454"/>
      <c r="H387" s="431"/>
    </row>
    <row r="388" spans="2:8" x14ac:dyDescent="0.4">
      <c r="B388" s="439"/>
      <c r="C388" s="440"/>
      <c r="D388" s="440"/>
      <c r="E388" s="441"/>
      <c r="F388" s="453"/>
      <c r="G388" s="454"/>
      <c r="H388" s="431"/>
    </row>
    <row r="389" spans="2:8" x14ac:dyDescent="0.4">
      <c r="B389" s="439"/>
      <c r="C389" s="440"/>
      <c r="D389" s="440"/>
      <c r="E389" s="441"/>
      <c r="F389" s="453"/>
      <c r="G389" s="454"/>
      <c r="H389" s="431"/>
    </row>
    <row r="390" spans="2:8" x14ac:dyDescent="0.4">
      <c r="B390" s="439"/>
      <c r="C390" s="440"/>
      <c r="D390" s="440"/>
      <c r="E390" s="441"/>
      <c r="F390" s="453"/>
      <c r="G390" s="454"/>
      <c r="H390" s="431"/>
    </row>
    <row r="391" spans="2:8" x14ac:dyDescent="0.4">
      <c r="B391" s="439"/>
      <c r="C391" s="440"/>
      <c r="D391" s="440"/>
      <c r="E391" s="441"/>
      <c r="F391" s="453"/>
      <c r="G391" s="454"/>
      <c r="H391" s="431"/>
    </row>
    <row r="392" spans="2:8" x14ac:dyDescent="0.4">
      <c r="B392" s="439"/>
      <c r="C392" s="440"/>
      <c r="D392" s="440"/>
      <c r="E392" s="441"/>
      <c r="F392" s="453"/>
      <c r="G392" s="454"/>
      <c r="H392" s="431"/>
    </row>
    <row r="393" spans="2:8" x14ac:dyDescent="0.4">
      <c r="B393" s="439"/>
      <c r="C393" s="440"/>
      <c r="D393" s="440"/>
      <c r="E393" s="441"/>
      <c r="F393" s="453"/>
      <c r="G393" s="454"/>
      <c r="H393" s="431"/>
    </row>
    <row r="394" spans="2:8" x14ac:dyDescent="0.4">
      <c r="B394" s="439"/>
      <c r="C394" s="440"/>
      <c r="D394" s="440"/>
      <c r="E394" s="441"/>
      <c r="F394" s="453"/>
      <c r="G394" s="454"/>
      <c r="H394" s="431"/>
    </row>
    <row r="395" spans="2:8" x14ac:dyDescent="0.4">
      <c r="B395" s="439"/>
      <c r="C395" s="440"/>
      <c r="D395" s="440"/>
      <c r="E395" s="441"/>
      <c r="F395" s="453"/>
      <c r="G395" s="454"/>
      <c r="H395" s="431"/>
    </row>
    <row r="396" spans="2:8" x14ac:dyDescent="0.4">
      <c r="B396" s="439"/>
      <c r="C396" s="440"/>
      <c r="D396" s="440"/>
      <c r="E396" s="441"/>
      <c r="F396" s="453"/>
      <c r="G396" s="454"/>
      <c r="H396" s="431"/>
    </row>
    <row r="397" spans="2:8" x14ac:dyDescent="0.4">
      <c r="B397" s="439"/>
      <c r="C397" s="440"/>
      <c r="D397" s="440"/>
      <c r="E397" s="441"/>
      <c r="F397" s="453"/>
      <c r="G397" s="454"/>
      <c r="H397" s="431"/>
    </row>
    <row r="398" spans="2:8" x14ac:dyDescent="0.4">
      <c r="B398" s="439"/>
      <c r="C398" s="440"/>
      <c r="D398" s="440"/>
      <c r="E398" s="441"/>
      <c r="F398" s="453"/>
      <c r="G398" s="454"/>
      <c r="H398" s="431"/>
    </row>
    <row r="399" spans="2:8" x14ac:dyDescent="0.4">
      <c r="B399" s="439"/>
      <c r="C399" s="440"/>
      <c r="D399" s="440"/>
      <c r="E399" s="441"/>
      <c r="F399" s="453"/>
      <c r="G399" s="454"/>
      <c r="H399" s="431"/>
    </row>
    <row r="400" spans="2:8" x14ac:dyDescent="0.4">
      <c r="B400" s="439"/>
      <c r="C400" s="440"/>
      <c r="D400" s="440"/>
      <c r="E400" s="441"/>
      <c r="F400" s="453"/>
      <c r="G400" s="454"/>
      <c r="H400" s="431"/>
    </row>
    <row r="401" spans="2:8" x14ac:dyDescent="0.4">
      <c r="B401" s="439"/>
      <c r="C401" s="440"/>
      <c r="D401" s="440"/>
      <c r="E401" s="441"/>
      <c r="F401" s="453"/>
      <c r="G401" s="454"/>
      <c r="H401" s="431"/>
    </row>
    <row r="402" spans="2:8" x14ac:dyDescent="0.4">
      <c r="B402" s="439"/>
      <c r="C402" s="440"/>
      <c r="D402" s="440"/>
      <c r="E402" s="441"/>
      <c r="F402" s="453"/>
      <c r="G402" s="454"/>
      <c r="H402" s="431"/>
    </row>
    <row r="403" spans="2:8" x14ac:dyDescent="0.4">
      <c r="B403" s="439"/>
      <c r="C403" s="440"/>
      <c r="D403" s="440"/>
      <c r="E403" s="441"/>
      <c r="F403" s="453"/>
      <c r="G403" s="454"/>
      <c r="H403" s="431"/>
    </row>
    <row r="404" spans="2:8" x14ac:dyDescent="0.4">
      <c r="B404" s="439"/>
      <c r="C404" s="440"/>
      <c r="D404" s="440"/>
      <c r="E404" s="441"/>
      <c r="F404" s="453"/>
      <c r="G404" s="454"/>
      <c r="H404" s="431"/>
    </row>
    <row r="405" spans="2:8" x14ac:dyDescent="0.4">
      <c r="B405" s="439"/>
      <c r="C405" s="440"/>
      <c r="D405" s="440"/>
      <c r="E405" s="441"/>
      <c r="F405" s="453"/>
      <c r="G405" s="454"/>
      <c r="H405" s="431"/>
    </row>
    <row r="406" spans="2:8" x14ac:dyDescent="0.4">
      <c r="B406" s="439"/>
      <c r="C406" s="440"/>
      <c r="D406" s="440"/>
      <c r="E406" s="441"/>
      <c r="F406" s="453"/>
      <c r="G406" s="454"/>
      <c r="H406" s="431"/>
    </row>
    <row r="407" spans="2:8" x14ac:dyDescent="0.4">
      <c r="B407" s="439"/>
      <c r="C407" s="440"/>
      <c r="D407" s="440"/>
      <c r="E407" s="441"/>
      <c r="F407" s="453"/>
      <c r="G407" s="454"/>
      <c r="H407" s="431"/>
    </row>
    <row r="408" spans="2:8" x14ac:dyDescent="0.4">
      <c r="B408" s="439"/>
      <c r="C408" s="440"/>
      <c r="D408" s="440"/>
      <c r="E408" s="441"/>
      <c r="F408" s="453"/>
      <c r="G408" s="454"/>
      <c r="H408" s="431"/>
    </row>
    <row r="409" spans="2:8" x14ac:dyDescent="0.4">
      <c r="B409" s="439"/>
      <c r="C409" s="440"/>
      <c r="D409" s="440"/>
      <c r="E409" s="441"/>
      <c r="F409" s="453"/>
      <c r="G409" s="454"/>
      <c r="H409" s="431"/>
    </row>
    <row r="410" spans="2:8" x14ac:dyDescent="0.4">
      <c r="B410" s="439"/>
      <c r="C410" s="440"/>
      <c r="D410" s="440"/>
      <c r="E410" s="441"/>
      <c r="F410" s="453"/>
      <c r="G410" s="454"/>
      <c r="H410" s="431"/>
    </row>
    <row r="411" spans="2:8" x14ac:dyDescent="0.4">
      <c r="B411" s="439"/>
      <c r="C411" s="440"/>
      <c r="D411" s="440"/>
      <c r="E411" s="441"/>
      <c r="F411" s="453"/>
      <c r="G411" s="454"/>
      <c r="H411" s="431"/>
    </row>
    <row r="412" spans="2:8" x14ac:dyDescent="0.4">
      <c r="B412" s="439"/>
      <c r="C412" s="440"/>
      <c r="D412" s="440"/>
      <c r="E412" s="441"/>
      <c r="F412" s="453"/>
      <c r="G412" s="454"/>
      <c r="H412" s="431"/>
    </row>
    <row r="413" spans="2:8" x14ac:dyDescent="0.4">
      <c r="B413" s="439"/>
      <c r="C413" s="440"/>
      <c r="D413" s="440"/>
      <c r="E413" s="441"/>
      <c r="F413" s="453"/>
      <c r="G413" s="454"/>
      <c r="H413" s="431"/>
    </row>
    <row r="414" spans="2:8" x14ac:dyDescent="0.4">
      <c r="B414" s="439"/>
      <c r="C414" s="440"/>
      <c r="D414" s="440"/>
      <c r="E414" s="441"/>
      <c r="F414" s="453"/>
      <c r="G414" s="454"/>
      <c r="H414" s="431"/>
    </row>
    <row r="415" spans="2:8" x14ac:dyDescent="0.4">
      <c r="B415" s="439"/>
      <c r="C415" s="440"/>
      <c r="D415" s="440"/>
      <c r="E415" s="441"/>
      <c r="F415" s="453"/>
      <c r="G415" s="454"/>
      <c r="H415" s="431"/>
    </row>
    <row r="416" spans="2:8" x14ac:dyDescent="0.4">
      <c r="B416" s="439"/>
      <c r="C416" s="440"/>
      <c r="D416" s="440"/>
      <c r="E416" s="441"/>
      <c r="F416" s="453"/>
      <c r="G416" s="454"/>
      <c r="H416" s="431"/>
    </row>
    <row r="417" spans="2:8" x14ac:dyDescent="0.4">
      <c r="B417" s="439"/>
      <c r="C417" s="440"/>
      <c r="D417" s="440"/>
      <c r="E417" s="441"/>
      <c r="F417" s="453"/>
      <c r="G417" s="454"/>
      <c r="H417" s="431"/>
    </row>
    <row r="418" spans="2:8" x14ac:dyDescent="0.4">
      <c r="B418" s="439"/>
      <c r="C418" s="440"/>
      <c r="D418" s="440"/>
      <c r="E418" s="441"/>
      <c r="F418" s="453"/>
      <c r="G418" s="454"/>
      <c r="H418" s="431"/>
    </row>
    <row r="419" spans="2:8" x14ac:dyDescent="0.4">
      <c r="B419" s="439"/>
      <c r="C419" s="440"/>
      <c r="D419" s="440"/>
      <c r="E419" s="441"/>
      <c r="F419" s="453"/>
      <c r="G419" s="454"/>
      <c r="H419" s="431"/>
    </row>
    <row r="420" spans="2:8" x14ac:dyDescent="0.4">
      <c r="B420" s="439"/>
      <c r="C420" s="440"/>
      <c r="D420" s="440"/>
      <c r="E420" s="441"/>
      <c r="F420" s="453"/>
      <c r="G420" s="454"/>
      <c r="H420" s="431"/>
    </row>
    <row r="421" spans="2:8" x14ac:dyDescent="0.4">
      <c r="B421" s="439"/>
      <c r="C421" s="440"/>
      <c r="D421" s="440"/>
      <c r="E421" s="441"/>
      <c r="F421" s="453"/>
      <c r="G421" s="454"/>
      <c r="H421" s="431"/>
    </row>
    <row r="422" spans="2:8" x14ac:dyDescent="0.4">
      <c r="B422" s="439"/>
      <c r="C422" s="440"/>
      <c r="D422" s="440"/>
      <c r="E422" s="441"/>
      <c r="F422" s="453"/>
      <c r="G422" s="454"/>
      <c r="H422" s="431"/>
    </row>
    <row r="423" spans="2:8" x14ac:dyDescent="0.4">
      <c r="B423" s="439"/>
      <c r="C423" s="440"/>
      <c r="D423" s="440"/>
      <c r="E423" s="441"/>
      <c r="F423" s="453"/>
      <c r="G423" s="454"/>
      <c r="H423" s="431"/>
    </row>
    <row r="424" spans="2:8" x14ac:dyDescent="0.4">
      <c r="B424" s="439"/>
      <c r="C424" s="440"/>
      <c r="D424" s="440"/>
      <c r="E424" s="441"/>
      <c r="F424" s="453"/>
      <c r="G424" s="454"/>
      <c r="H424" s="431"/>
    </row>
    <row r="425" spans="2:8" x14ac:dyDescent="0.4">
      <c r="B425" s="439"/>
      <c r="C425" s="440"/>
      <c r="D425" s="440"/>
      <c r="E425" s="441"/>
      <c r="F425" s="453"/>
      <c r="G425" s="454"/>
      <c r="H425" s="431"/>
    </row>
    <row r="426" spans="2:8" x14ac:dyDescent="0.4">
      <c r="B426" s="439"/>
      <c r="C426" s="440"/>
      <c r="D426" s="440"/>
      <c r="E426" s="441"/>
      <c r="F426" s="453"/>
      <c r="G426" s="454"/>
      <c r="H426" s="431"/>
    </row>
    <row r="427" spans="2:8" x14ac:dyDescent="0.4">
      <c r="B427" s="439"/>
      <c r="C427" s="440"/>
      <c r="D427" s="440"/>
      <c r="E427" s="441"/>
      <c r="F427" s="453"/>
      <c r="G427" s="454"/>
      <c r="H427" s="431"/>
    </row>
    <row r="428" spans="2:8" x14ac:dyDescent="0.4">
      <c r="B428" s="439"/>
      <c r="C428" s="440"/>
      <c r="D428" s="440"/>
      <c r="E428" s="441"/>
      <c r="F428" s="453"/>
      <c r="G428" s="454"/>
      <c r="H428" s="431"/>
    </row>
    <row r="429" spans="2:8" x14ac:dyDescent="0.4">
      <c r="B429" s="439"/>
      <c r="C429" s="440"/>
      <c r="D429" s="440"/>
      <c r="E429" s="441"/>
      <c r="F429" s="453"/>
      <c r="G429" s="454"/>
      <c r="H429" s="431"/>
    </row>
    <row r="430" spans="2:8" x14ac:dyDescent="0.4">
      <c r="B430" s="439"/>
      <c r="C430" s="440"/>
      <c r="D430" s="440"/>
      <c r="E430" s="441"/>
      <c r="F430" s="453"/>
      <c r="G430" s="454"/>
      <c r="H430" s="431"/>
    </row>
    <row r="431" spans="2:8" x14ac:dyDescent="0.4">
      <c r="B431" s="439"/>
      <c r="C431" s="440"/>
      <c r="D431" s="440"/>
      <c r="E431" s="441"/>
      <c r="F431" s="453"/>
      <c r="G431" s="454"/>
      <c r="H431" s="431"/>
    </row>
    <row r="432" spans="2:8" x14ac:dyDescent="0.4">
      <c r="B432" s="439"/>
      <c r="C432" s="440"/>
      <c r="D432" s="440"/>
      <c r="E432" s="441"/>
      <c r="F432" s="453"/>
      <c r="G432" s="454"/>
      <c r="H432" s="431"/>
    </row>
    <row r="433" spans="2:8" x14ac:dyDescent="0.4">
      <c r="B433" s="439"/>
      <c r="C433" s="440"/>
      <c r="D433" s="440"/>
      <c r="E433" s="441"/>
      <c r="F433" s="453"/>
      <c r="G433" s="454"/>
      <c r="H433" s="431"/>
    </row>
    <row r="434" spans="2:8" x14ac:dyDescent="0.4">
      <c r="B434" s="439"/>
      <c r="C434" s="440"/>
      <c r="D434" s="440"/>
      <c r="E434" s="441"/>
      <c r="F434" s="453"/>
      <c r="G434" s="454"/>
      <c r="H434" s="431"/>
    </row>
    <row r="435" spans="2:8" x14ac:dyDescent="0.4">
      <c r="B435" s="439"/>
      <c r="C435" s="440"/>
      <c r="D435" s="440"/>
      <c r="E435" s="441"/>
      <c r="F435" s="453"/>
      <c r="G435" s="454"/>
      <c r="H435" s="431"/>
    </row>
    <row r="436" spans="2:8" x14ac:dyDescent="0.4">
      <c r="B436" s="439"/>
      <c r="C436" s="440"/>
      <c r="D436" s="440"/>
      <c r="E436" s="441"/>
      <c r="F436" s="453"/>
      <c r="G436" s="454"/>
      <c r="H436" s="431"/>
    </row>
    <row r="437" spans="2:8" x14ac:dyDescent="0.4">
      <c r="B437" s="439"/>
      <c r="C437" s="440"/>
      <c r="D437" s="440"/>
      <c r="E437" s="441"/>
      <c r="F437" s="453"/>
      <c r="G437" s="454"/>
      <c r="H437" s="431"/>
    </row>
    <row r="438" spans="2:8" x14ac:dyDescent="0.4">
      <c r="B438" s="439"/>
      <c r="C438" s="440"/>
      <c r="D438" s="440"/>
      <c r="E438" s="441"/>
      <c r="F438" s="453"/>
      <c r="G438" s="454"/>
      <c r="H438" s="431"/>
    </row>
    <row r="439" spans="2:8" x14ac:dyDescent="0.4">
      <c r="B439" s="439"/>
      <c r="C439" s="440"/>
      <c r="D439" s="440"/>
      <c r="E439" s="441"/>
      <c r="F439" s="453"/>
      <c r="G439" s="454"/>
      <c r="H439" s="431"/>
    </row>
    <row r="440" spans="2:8" x14ac:dyDescent="0.4">
      <c r="B440" s="439"/>
      <c r="C440" s="440"/>
      <c r="D440" s="440"/>
      <c r="E440" s="441"/>
      <c r="F440" s="453"/>
      <c r="G440" s="454"/>
      <c r="H440" s="431"/>
    </row>
    <row r="441" spans="2:8" x14ac:dyDescent="0.4">
      <c r="B441" s="439"/>
      <c r="C441" s="440"/>
      <c r="D441" s="440"/>
      <c r="E441" s="441"/>
      <c r="F441" s="453"/>
      <c r="G441" s="454"/>
      <c r="H441" s="431"/>
    </row>
    <row r="442" spans="2:8" x14ac:dyDescent="0.4">
      <c r="B442" s="439"/>
      <c r="C442" s="440"/>
      <c r="D442" s="440"/>
      <c r="E442" s="441"/>
      <c r="F442" s="453"/>
      <c r="G442" s="454"/>
      <c r="H442" s="431"/>
    </row>
    <row r="443" spans="2:8" x14ac:dyDescent="0.4">
      <c r="B443" s="439"/>
      <c r="C443" s="440"/>
      <c r="D443" s="440"/>
      <c r="E443" s="441"/>
      <c r="F443" s="453"/>
      <c r="G443" s="454"/>
      <c r="H443" s="431"/>
    </row>
    <row r="444" spans="2:8" x14ac:dyDescent="0.4">
      <c r="B444" s="439"/>
      <c r="C444" s="440"/>
      <c r="D444" s="440"/>
      <c r="E444" s="441"/>
      <c r="F444" s="453"/>
      <c r="G444" s="454"/>
      <c r="H444" s="431"/>
    </row>
    <row r="445" spans="2:8" x14ac:dyDescent="0.4">
      <c r="B445" s="439"/>
      <c r="C445" s="440"/>
      <c r="D445" s="440"/>
      <c r="E445" s="441"/>
      <c r="F445" s="453"/>
      <c r="G445" s="454"/>
      <c r="H445" s="431"/>
    </row>
    <row r="446" spans="2:8" x14ac:dyDescent="0.4">
      <c r="B446" s="439"/>
      <c r="C446" s="440"/>
      <c r="D446" s="440"/>
      <c r="E446" s="441"/>
      <c r="F446" s="453"/>
      <c r="G446" s="454"/>
      <c r="H446" s="431"/>
    </row>
    <row r="447" spans="2:8" x14ac:dyDescent="0.4">
      <c r="B447" s="439"/>
      <c r="C447" s="440"/>
      <c r="D447" s="440"/>
      <c r="E447" s="441"/>
      <c r="F447" s="453"/>
      <c r="G447" s="454"/>
      <c r="H447" s="431"/>
    </row>
    <row r="448" spans="2:8" x14ac:dyDescent="0.4">
      <c r="B448" s="439"/>
      <c r="C448" s="440"/>
      <c r="D448" s="440"/>
      <c r="E448" s="441"/>
      <c r="F448" s="453"/>
      <c r="G448" s="454"/>
      <c r="H448" s="431"/>
    </row>
    <row r="449" spans="2:8" x14ac:dyDescent="0.4">
      <c r="B449" s="439"/>
      <c r="C449" s="440"/>
      <c r="D449" s="440"/>
      <c r="E449" s="441"/>
      <c r="F449" s="453"/>
      <c r="G449" s="454"/>
      <c r="H449" s="431"/>
    </row>
    <row r="450" spans="2:8" x14ac:dyDescent="0.4">
      <c r="B450" s="439"/>
      <c r="C450" s="440"/>
      <c r="D450" s="440"/>
      <c r="E450" s="441"/>
      <c r="F450" s="453"/>
      <c r="G450" s="454"/>
      <c r="H450" s="431"/>
    </row>
    <row r="451" spans="2:8" x14ac:dyDescent="0.4">
      <c r="B451" s="439"/>
      <c r="C451" s="440"/>
      <c r="D451" s="440"/>
      <c r="E451" s="441"/>
      <c r="F451" s="453"/>
      <c r="G451" s="454"/>
      <c r="H451" s="431"/>
    </row>
    <row r="452" spans="2:8" x14ac:dyDescent="0.4">
      <c r="B452" s="439"/>
      <c r="C452" s="440"/>
      <c r="D452" s="440"/>
      <c r="E452" s="441"/>
      <c r="F452" s="453"/>
      <c r="G452" s="454"/>
      <c r="H452" s="431"/>
    </row>
    <row r="453" spans="2:8" x14ac:dyDescent="0.4">
      <c r="B453" s="439"/>
      <c r="C453" s="440"/>
      <c r="D453" s="440"/>
      <c r="E453" s="441"/>
      <c r="F453" s="453"/>
      <c r="G453" s="454"/>
      <c r="H453" s="431"/>
    </row>
    <row r="454" spans="2:8" x14ac:dyDescent="0.4">
      <c r="B454" s="439"/>
      <c r="C454" s="440"/>
      <c r="D454" s="440"/>
      <c r="E454" s="441"/>
      <c r="F454" s="453"/>
      <c r="G454" s="454"/>
      <c r="H454" s="431"/>
    </row>
    <row r="455" spans="2:8" x14ac:dyDescent="0.4">
      <c r="B455" s="439"/>
      <c r="C455" s="440"/>
      <c r="D455" s="440"/>
      <c r="E455" s="441"/>
      <c r="F455" s="453"/>
      <c r="G455" s="454"/>
      <c r="H455" s="431"/>
    </row>
    <row r="456" spans="2:8" x14ac:dyDescent="0.4">
      <c r="B456" s="439"/>
      <c r="C456" s="440"/>
      <c r="D456" s="440"/>
      <c r="E456" s="441"/>
      <c r="F456" s="453"/>
      <c r="G456" s="454"/>
      <c r="H456" s="431"/>
    </row>
    <row r="457" spans="2:8" x14ac:dyDescent="0.4">
      <c r="B457" s="439"/>
      <c r="C457" s="440"/>
      <c r="D457" s="440"/>
      <c r="E457" s="441"/>
      <c r="F457" s="453"/>
      <c r="G457" s="454"/>
      <c r="H457" s="431"/>
    </row>
    <row r="458" spans="2:8" x14ac:dyDescent="0.4">
      <c r="B458" s="439"/>
      <c r="C458" s="440"/>
      <c r="D458" s="440"/>
      <c r="E458" s="441"/>
      <c r="F458" s="453"/>
      <c r="G458" s="454"/>
      <c r="H458" s="431"/>
    </row>
    <row r="459" spans="2:8" x14ac:dyDescent="0.4">
      <c r="B459" s="439"/>
      <c r="C459" s="440"/>
      <c r="D459" s="440"/>
      <c r="E459" s="441"/>
      <c r="F459" s="453"/>
      <c r="G459" s="454"/>
      <c r="H459" s="431"/>
    </row>
    <row r="460" spans="2:8" x14ac:dyDescent="0.4">
      <c r="B460" s="439"/>
      <c r="C460" s="440"/>
      <c r="D460" s="440"/>
      <c r="E460" s="441"/>
      <c r="F460" s="453"/>
      <c r="G460" s="454"/>
      <c r="H460" s="431"/>
    </row>
    <row r="461" spans="2:8" x14ac:dyDescent="0.4">
      <c r="B461" s="439"/>
      <c r="C461" s="440"/>
      <c r="D461" s="440"/>
      <c r="E461" s="441"/>
      <c r="F461" s="453"/>
      <c r="G461" s="454"/>
      <c r="H461" s="431"/>
    </row>
    <row r="462" spans="2:8" x14ac:dyDescent="0.4">
      <c r="B462" s="439"/>
      <c r="C462" s="440"/>
      <c r="D462" s="440"/>
      <c r="E462" s="441"/>
      <c r="F462" s="453"/>
      <c r="G462" s="454"/>
      <c r="H462" s="431"/>
    </row>
    <row r="463" spans="2:8" x14ac:dyDescent="0.4">
      <c r="B463" s="439"/>
      <c r="C463" s="440"/>
      <c r="D463" s="440"/>
      <c r="E463" s="441"/>
      <c r="F463" s="453"/>
      <c r="G463" s="454"/>
      <c r="H463" s="431"/>
    </row>
    <row r="464" spans="2:8" x14ac:dyDescent="0.4">
      <c r="B464" s="439"/>
      <c r="C464" s="440"/>
      <c r="D464" s="440"/>
      <c r="E464" s="441"/>
      <c r="F464" s="453"/>
      <c r="G464" s="454"/>
      <c r="H464" s="431"/>
    </row>
    <row r="465" spans="2:8" x14ac:dyDescent="0.4">
      <c r="B465" s="439"/>
      <c r="C465" s="440"/>
      <c r="D465" s="440"/>
      <c r="E465" s="441"/>
      <c r="F465" s="453"/>
      <c r="G465" s="454"/>
      <c r="H465" s="431"/>
    </row>
    <row r="466" spans="2:8" x14ac:dyDescent="0.4">
      <c r="B466" s="439"/>
      <c r="C466" s="440"/>
      <c r="D466" s="440"/>
      <c r="E466" s="441"/>
      <c r="F466" s="453"/>
      <c r="G466" s="454"/>
      <c r="H466" s="431"/>
    </row>
    <row r="467" spans="2:8" x14ac:dyDescent="0.4">
      <c r="B467" s="439"/>
      <c r="C467" s="440"/>
      <c r="D467" s="440"/>
      <c r="E467" s="441"/>
      <c r="F467" s="453"/>
      <c r="G467" s="454"/>
      <c r="H467" s="431"/>
    </row>
    <row r="468" spans="2:8" x14ac:dyDescent="0.4">
      <c r="B468" s="439"/>
      <c r="C468" s="440"/>
      <c r="D468" s="440"/>
      <c r="E468" s="441"/>
      <c r="F468" s="453"/>
      <c r="G468" s="454"/>
      <c r="H468" s="431"/>
    </row>
    <row r="469" spans="2:8" x14ac:dyDescent="0.4">
      <c r="B469" s="439"/>
      <c r="C469" s="440"/>
      <c r="D469" s="440"/>
      <c r="E469" s="441"/>
      <c r="F469" s="453"/>
      <c r="G469" s="454"/>
      <c r="H469" s="431"/>
    </row>
    <row r="470" spans="2:8" x14ac:dyDescent="0.4">
      <c r="B470" s="439"/>
      <c r="C470" s="440"/>
      <c r="D470" s="440"/>
      <c r="E470" s="441"/>
      <c r="F470" s="453"/>
      <c r="G470" s="454"/>
      <c r="H470" s="431"/>
    </row>
    <row r="471" spans="2:8" x14ac:dyDescent="0.4">
      <c r="B471" s="439"/>
      <c r="C471" s="440"/>
      <c r="D471" s="440"/>
      <c r="E471" s="441"/>
      <c r="F471" s="453"/>
      <c r="G471" s="454"/>
      <c r="H471" s="431"/>
    </row>
    <row r="472" spans="2:8" x14ac:dyDescent="0.4">
      <c r="B472" s="439"/>
      <c r="C472" s="440"/>
      <c r="D472" s="440"/>
      <c r="E472" s="441"/>
      <c r="F472" s="453"/>
      <c r="G472" s="454"/>
      <c r="H472" s="431"/>
    </row>
    <row r="473" spans="2:8" x14ac:dyDescent="0.4">
      <c r="B473" s="439"/>
      <c r="C473" s="440"/>
      <c r="D473" s="440"/>
      <c r="E473" s="441"/>
      <c r="F473" s="453"/>
      <c r="G473" s="454"/>
      <c r="H473" s="431"/>
    </row>
    <row r="474" spans="2:8" x14ac:dyDescent="0.4">
      <c r="B474" s="439"/>
      <c r="C474" s="440"/>
      <c r="D474" s="440"/>
      <c r="E474" s="441"/>
      <c r="F474" s="453"/>
      <c r="G474" s="454"/>
      <c r="H474" s="431"/>
    </row>
    <row r="475" spans="2:8" x14ac:dyDescent="0.4">
      <c r="B475" s="439"/>
      <c r="C475" s="440"/>
      <c r="D475" s="440"/>
      <c r="E475" s="441"/>
      <c r="F475" s="453"/>
      <c r="G475" s="454"/>
      <c r="H475" s="431"/>
    </row>
    <row r="476" spans="2:8" x14ac:dyDescent="0.4">
      <c r="B476" s="439"/>
      <c r="C476" s="440"/>
      <c r="D476" s="440"/>
      <c r="E476" s="441"/>
      <c r="F476" s="453"/>
      <c r="G476" s="454"/>
      <c r="H476" s="431"/>
    </row>
    <row r="477" spans="2:8" x14ac:dyDescent="0.4">
      <c r="B477" s="439"/>
      <c r="C477" s="440"/>
      <c r="D477" s="440"/>
      <c r="E477" s="441"/>
      <c r="F477" s="453"/>
      <c r="G477" s="454"/>
      <c r="H477" s="431"/>
    </row>
    <row r="478" spans="2:8" x14ac:dyDescent="0.4">
      <c r="B478" s="439"/>
      <c r="C478" s="440"/>
      <c r="D478" s="440"/>
      <c r="E478" s="441"/>
      <c r="F478" s="453"/>
      <c r="G478" s="454"/>
      <c r="H478" s="431"/>
    </row>
    <row r="479" spans="2:8" x14ac:dyDescent="0.4">
      <c r="B479" s="439"/>
      <c r="C479" s="440"/>
      <c r="D479" s="440"/>
      <c r="E479" s="441"/>
      <c r="F479" s="453"/>
      <c r="G479" s="454"/>
      <c r="H479" s="431"/>
    </row>
    <row r="480" spans="2:8" x14ac:dyDescent="0.4">
      <c r="B480" s="439"/>
      <c r="C480" s="440"/>
      <c r="D480" s="440"/>
      <c r="E480" s="441"/>
      <c r="F480" s="453"/>
      <c r="G480" s="454"/>
      <c r="H480" s="431"/>
    </row>
    <row r="481" spans="2:8" x14ac:dyDescent="0.4">
      <c r="B481" s="439"/>
      <c r="C481" s="440"/>
      <c r="D481" s="440"/>
      <c r="E481" s="441"/>
      <c r="F481" s="453"/>
      <c r="G481" s="454"/>
      <c r="H481" s="431"/>
    </row>
    <row r="482" spans="2:8" x14ac:dyDescent="0.4">
      <c r="B482" s="439"/>
      <c r="C482" s="440"/>
      <c r="D482" s="440"/>
      <c r="E482" s="441"/>
      <c r="F482" s="453"/>
      <c r="G482" s="454"/>
      <c r="H482" s="431"/>
    </row>
    <row r="483" spans="2:8" x14ac:dyDescent="0.4">
      <c r="B483" s="439"/>
      <c r="C483" s="440"/>
      <c r="D483" s="440"/>
      <c r="E483" s="441"/>
      <c r="F483" s="453"/>
      <c r="G483" s="454"/>
      <c r="H483" s="431"/>
    </row>
    <row r="484" spans="2:8" x14ac:dyDescent="0.4">
      <c r="B484" s="439"/>
      <c r="C484" s="440"/>
      <c r="D484" s="440"/>
      <c r="E484" s="441"/>
      <c r="F484" s="453"/>
      <c r="G484" s="454"/>
      <c r="H484" s="431"/>
    </row>
    <row r="485" spans="2:8" x14ac:dyDescent="0.4">
      <c r="B485" s="439"/>
      <c r="C485" s="440"/>
      <c r="D485" s="440"/>
      <c r="E485" s="441"/>
      <c r="F485" s="453"/>
      <c r="G485" s="454"/>
      <c r="H485" s="431"/>
    </row>
    <row r="486" spans="2:8" x14ac:dyDescent="0.4">
      <c r="B486" s="439"/>
      <c r="C486" s="440"/>
      <c r="D486" s="440"/>
      <c r="E486" s="441"/>
      <c r="F486" s="453"/>
      <c r="G486" s="454"/>
      <c r="H486" s="431"/>
    </row>
    <row r="487" spans="2:8" x14ac:dyDescent="0.4">
      <c r="B487" s="439"/>
      <c r="C487" s="440"/>
      <c r="D487" s="440"/>
      <c r="E487" s="441"/>
      <c r="F487" s="453"/>
      <c r="G487" s="454"/>
      <c r="H487" s="431"/>
    </row>
    <row r="488" spans="2:8" x14ac:dyDescent="0.4">
      <c r="B488" s="439"/>
      <c r="C488" s="440"/>
      <c r="D488" s="440"/>
      <c r="E488" s="441"/>
      <c r="F488" s="453"/>
      <c r="G488" s="454"/>
      <c r="H488" s="431"/>
    </row>
    <row r="489" spans="2:8" x14ac:dyDescent="0.4">
      <c r="B489" s="439"/>
      <c r="C489" s="440"/>
      <c r="D489" s="440"/>
      <c r="E489" s="441"/>
      <c r="F489" s="453"/>
      <c r="G489" s="454"/>
      <c r="H489" s="431"/>
    </row>
    <row r="490" spans="2:8" x14ac:dyDescent="0.4">
      <c r="B490" s="439"/>
      <c r="C490" s="440"/>
      <c r="D490" s="440"/>
      <c r="E490" s="441"/>
      <c r="F490" s="453"/>
      <c r="G490" s="454"/>
      <c r="H490" s="431"/>
    </row>
    <row r="491" spans="2:8" x14ac:dyDescent="0.4">
      <c r="B491" s="439"/>
      <c r="C491" s="440"/>
      <c r="D491" s="440"/>
      <c r="E491" s="441"/>
      <c r="F491" s="453"/>
      <c r="G491" s="454"/>
      <c r="H491" s="431"/>
    </row>
    <row r="492" spans="2:8" x14ac:dyDescent="0.4">
      <c r="B492" s="439"/>
      <c r="C492" s="440"/>
      <c r="D492" s="440"/>
      <c r="E492" s="441"/>
      <c r="F492" s="453"/>
      <c r="G492" s="454"/>
      <c r="H492" s="431"/>
    </row>
    <row r="493" spans="2:8" x14ac:dyDescent="0.4">
      <c r="B493" s="439"/>
      <c r="C493" s="440"/>
      <c r="D493" s="440"/>
      <c r="E493" s="441"/>
      <c r="F493" s="453"/>
      <c r="G493" s="454"/>
      <c r="H493" s="431"/>
    </row>
    <row r="494" spans="2:8" x14ac:dyDescent="0.4">
      <c r="B494" s="439"/>
      <c r="C494" s="440"/>
      <c r="D494" s="440"/>
      <c r="E494" s="441"/>
      <c r="F494" s="453"/>
      <c r="G494" s="454"/>
      <c r="H494" s="431"/>
    </row>
    <row r="495" spans="2:8" x14ac:dyDescent="0.4">
      <c r="B495" s="439"/>
      <c r="C495" s="440"/>
      <c r="D495" s="440"/>
      <c r="E495" s="441"/>
      <c r="F495" s="453"/>
      <c r="G495" s="454"/>
      <c r="H495" s="431"/>
    </row>
    <row r="496" spans="2:8" x14ac:dyDescent="0.4">
      <c r="B496" s="439"/>
      <c r="C496" s="440"/>
      <c r="D496" s="440"/>
      <c r="E496" s="441"/>
      <c r="F496" s="453"/>
      <c r="G496" s="454"/>
      <c r="H496" s="431"/>
    </row>
    <row r="497" spans="2:8" x14ac:dyDescent="0.4">
      <c r="B497" s="439"/>
      <c r="C497" s="440"/>
      <c r="D497" s="440"/>
      <c r="E497" s="441"/>
      <c r="F497" s="453"/>
      <c r="G497" s="454"/>
      <c r="H497" s="431"/>
    </row>
    <row r="498" spans="2:8" x14ac:dyDescent="0.4">
      <c r="B498" s="439"/>
      <c r="C498" s="440"/>
      <c r="D498" s="440"/>
      <c r="E498" s="441"/>
      <c r="F498" s="453"/>
      <c r="G498" s="454"/>
      <c r="H498" s="431"/>
    </row>
    <row r="499" spans="2:8" x14ac:dyDescent="0.4">
      <c r="B499" s="439"/>
      <c r="C499" s="440"/>
      <c r="D499" s="440"/>
      <c r="E499" s="441"/>
      <c r="F499" s="453"/>
      <c r="G499" s="454"/>
      <c r="H499" s="431"/>
    </row>
    <row r="500" spans="2:8" x14ac:dyDescent="0.4">
      <c r="B500" s="439"/>
      <c r="C500" s="440"/>
      <c r="D500" s="440"/>
      <c r="E500" s="441"/>
      <c r="F500" s="453"/>
      <c r="G500" s="454"/>
      <c r="H500" s="431"/>
    </row>
    <row r="501" spans="2:8" x14ac:dyDescent="0.4">
      <c r="B501" s="439"/>
      <c r="C501" s="440"/>
      <c r="D501" s="440"/>
      <c r="E501" s="441"/>
      <c r="F501" s="453"/>
      <c r="G501" s="454"/>
      <c r="H501" s="431"/>
    </row>
    <row r="502" spans="2:8" x14ac:dyDescent="0.4">
      <c r="B502" s="439"/>
      <c r="C502" s="440"/>
      <c r="D502" s="440"/>
      <c r="E502" s="441"/>
      <c r="F502" s="453"/>
      <c r="G502" s="454"/>
      <c r="H502" s="431"/>
    </row>
    <row r="503" spans="2:8" x14ac:dyDescent="0.4">
      <c r="B503" s="439"/>
      <c r="C503" s="440"/>
      <c r="D503" s="440"/>
      <c r="E503" s="441"/>
      <c r="F503" s="453"/>
      <c r="G503" s="454"/>
      <c r="H503" s="431"/>
    </row>
    <row r="504" spans="2:8" x14ac:dyDescent="0.4">
      <c r="B504" s="439"/>
      <c r="C504" s="440"/>
      <c r="D504" s="440"/>
      <c r="E504" s="441"/>
      <c r="F504" s="453"/>
      <c r="G504" s="454"/>
      <c r="H504" s="431"/>
    </row>
    <row r="505" spans="2:8" x14ac:dyDescent="0.4">
      <c r="B505" s="439"/>
      <c r="C505" s="440"/>
      <c r="D505" s="440"/>
      <c r="E505" s="441"/>
      <c r="F505" s="453"/>
      <c r="G505" s="454"/>
      <c r="H505" s="431"/>
    </row>
    <row r="506" spans="2:8" x14ac:dyDescent="0.4">
      <c r="B506" s="439"/>
      <c r="C506" s="440"/>
      <c r="D506" s="440"/>
      <c r="E506" s="441"/>
      <c r="F506" s="453"/>
      <c r="G506" s="454"/>
      <c r="H506" s="431"/>
    </row>
    <row r="507" spans="2:8" x14ac:dyDescent="0.4">
      <c r="B507" s="439"/>
      <c r="C507" s="440"/>
      <c r="D507" s="440"/>
      <c r="E507" s="441"/>
      <c r="F507" s="453"/>
      <c r="G507" s="454"/>
      <c r="H507" s="431"/>
    </row>
    <row r="508" spans="2:8" x14ac:dyDescent="0.4">
      <c r="B508" s="439"/>
      <c r="C508" s="440"/>
      <c r="D508" s="440"/>
      <c r="E508" s="441"/>
      <c r="F508" s="453"/>
      <c r="G508" s="454"/>
      <c r="H508" s="431"/>
    </row>
    <row r="509" spans="2:8" x14ac:dyDescent="0.4">
      <c r="B509" s="439"/>
      <c r="C509" s="440"/>
      <c r="D509" s="440"/>
      <c r="E509" s="441"/>
      <c r="F509" s="453"/>
      <c r="G509" s="454"/>
      <c r="H509" s="431"/>
    </row>
    <row r="510" spans="2:8" x14ac:dyDescent="0.4">
      <c r="B510" s="439"/>
      <c r="C510" s="440"/>
      <c r="D510" s="440"/>
      <c r="E510" s="441"/>
      <c r="F510" s="453"/>
      <c r="G510" s="454"/>
      <c r="H510" s="431"/>
    </row>
    <row r="511" spans="2:8" x14ac:dyDescent="0.4">
      <c r="B511" s="439"/>
      <c r="C511" s="440"/>
      <c r="D511" s="440"/>
      <c r="E511" s="441"/>
      <c r="F511" s="453"/>
      <c r="G511" s="454"/>
      <c r="H511" s="431"/>
    </row>
    <row r="512" spans="2:8" x14ac:dyDescent="0.4">
      <c r="B512" s="439"/>
      <c r="C512" s="440"/>
      <c r="D512" s="440"/>
      <c r="E512" s="441"/>
      <c r="F512" s="453"/>
      <c r="G512" s="454"/>
      <c r="H512" s="431"/>
    </row>
    <row r="513" spans="2:8" x14ac:dyDescent="0.4">
      <c r="B513" s="439"/>
      <c r="C513" s="440"/>
      <c r="D513" s="440"/>
      <c r="E513" s="441"/>
      <c r="F513" s="453"/>
      <c r="G513" s="454"/>
      <c r="H513" s="431"/>
    </row>
    <row r="514" spans="2:8" x14ac:dyDescent="0.4">
      <c r="B514" s="439"/>
      <c r="C514" s="440"/>
      <c r="D514" s="440"/>
      <c r="E514" s="441"/>
      <c r="F514" s="453"/>
      <c r="G514" s="454"/>
      <c r="H514" s="431"/>
    </row>
    <row r="515" spans="2:8" x14ac:dyDescent="0.4">
      <c r="B515" s="439"/>
      <c r="C515" s="440"/>
      <c r="D515" s="440"/>
      <c r="E515" s="441"/>
      <c r="F515" s="453"/>
      <c r="G515" s="454"/>
      <c r="H515" s="431"/>
    </row>
    <row r="516" spans="2:8" x14ac:dyDescent="0.4">
      <c r="B516" s="439"/>
      <c r="C516" s="440"/>
      <c r="D516" s="440"/>
      <c r="E516" s="441"/>
      <c r="F516" s="453"/>
      <c r="G516" s="454"/>
      <c r="H516" s="431"/>
    </row>
    <row r="517" spans="2:8" x14ac:dyDescent="0.4">
      <c r="B517" s="439"/>
      <c r="C517" s="440"/>
      <c r="D517" s="440"/>
      <c r="E517" s="441"/>
      <c r="F517" s="453"/>
      <c r="G517" s="454"/>
      <c r="H517" s="431"/>
    </row>
    <row r="518" spans="2:8" x14ac:dyDescent="0.4">
      <c r="B518" s="439"/>
      <c r="C518" s="440"/>
      <c r="D518" s="440"/>
      <c r="E518" s="441"/>
      <c r="F518" s="453"/>
      <c r="G518" s="454"/>
      <c r="H518" s="431"/>
    </row>
    <row r="519" spans="2:8" x14ac:dyDescent="0.4">
      <c r="B519" s="439"/>
      <c r="C519" s="440"/>
      <c r="D519" s="440"/>
      <c r="E519" s="441"/>
      <c r="F519" s="453"/>
      <c r="G519" s="454"/>
      <c r="H519" s="431"/>
    </row>
    <row r="520" spans="2:8" x14ac:dyDescent="0.4">
      <c r="B520" s="439"/>
      <c r="C520" s="440"/>
      <c r="D520" s="440"/>
      <c r="E520" s="441"/>
      <c r="F520" s="453"/>
      <c r="G520" s="454"/>
      <c r="H520" s="431"/>
    </row>
    <row r="521" spans="2:8" x14ac:dyDescent="0.4">
      <c r="B521" s="439"/>
      <c r="C521" s="440"/>
      <c r="D521" s="440"/>
      <c r="E521" s="441"/>
      <c r="F521" s="453"/>
      <c r="G521" s="454"/>
      <c r="H521" s="431"/>
    </row>
    <row r="522" spans="2:8" x14ac:dyDescent="0.4">
      <c r="B522" s="439"/>
      <c r="C522" s="440"/>
      <c r="D522" s="440"/>
      <c r="E522" s="441"/>
      <c r="F522" s="453"/>
      <c r="G522" s="454"/>
      <c r="H522" s="431"/>
    </row>
    <row r="523" spans="2:8" x14ac:dyDescent="0.4">
      <c r="B523" s="439"/>
      <c r="C523" s="440"/>
      <c r="D523" s="440"/>
      <c r="E523" s="441"/>
      <c r="F523" s="453"/>
      <c r="G523" s="454"/>
      <c r="H523" s="431"/>
    </row>
    <row r="524" spans="2:8" x14ac:dyDescent="0.4">
      <c r="B524" s="439"/>
      <c r="C524" s="440"/>
      <c r="D524" s="440"/>
      <c r="E524" s="441"/>
      <c r="F524" s="453"/>
      <c r="G524" s="454"/>
      <c r="H524" s="431"/>
    </row>
    <row r="525" spans="2:8" x14ac:dyDescent="0.4">
      <c r="B525" s="439"/>
      <c r="C525" s="440"/>
      <c r="D525" s="440"/>
      <c r="E525" s="441"/>
      <c r="F525" s="453"/>
      <c r="G525" s="454"/>
      <c r="H525" s="431"/>
    </row>
    <row r="526" spans="2:8" x14ac:dyDescent="0.4">
      <c r="B526" s="439"/>
      <c r="C526" s="440"/>
      <c r="D526" s="440"/>
      <c r="E526" s="441"/>
      <c r="F526" s="453"/>
      <c r="G526" s="454"/>
      <c r="H526" s="431"/>
    </row>
    <row r="527" spans="2:8" x14ac:dyDescent="0.4">
      <c r="B527" s="439"/>
      <c r="C527" s="440"/>
      <c r="D527" s="440"/>
      <c r="E527" s="441"/>
      <c r="F527" s="453"/>
      <c r="G527" s="454"/>
      <c r="H527" s="431"/>
    </row>
    <row r="528" spans="2:8" x14ac:dyDescent="0.4">
      <c r="B528" s="439"/>
      <c r="C528" s="440"/>
      <c r="D528" s="440"/>
      <c r="E528" s="441"/>
      <c r="F528" s="453"/>
      <c r="G528" s="454"/>
      <c r="H528" s="431"/>
    </row>
    <row r="529" spans="2:8" x14ac:dyDescent="0.4">
      <c r="B529" s="439"/>
      <c r="C529" s="440"/>
      <c r="D529" s="440"/>
      <c r="E529" s="441"/>
      <c r="F529" s="453"/>
      <c r="G529" s="454"/>
      <c r="H529" s="431"/>
    </row>
    <row r="530" spans="2:8" x14ac:dyDescent="0.4">
      <c r="B530" s="439"/>
      <c r="C530" s="440"/>
      <c r="D530" s="440"/>
      <c r="E530" s="441"/>
      <c r="F530" s="453"/>
      <c r="G530" s="454"/>
      <c r="H530" s="431"/>
    </row>
    <row r="531" spans="2:8" x14ac:dyDescent="0.4">
      <c r="B531" s="439"/>
      <c r="C531" s="440"/>
      <c r="D531" s="440"/>
      <c r="E531" s="441"/>
      <c r="F531" s="453"/>
      <c r="G531" s="454"/>
      <c r="H531" s="431"/>
    </row>
    <row r="532" spans="2:8" x14ac:dyDescent="0.4">
      <c r="B532" s="439"/>
      <c r="C532" s="440"/>
      <c r="D532" s="440"/>
      <c r="E532" s="441"/>
      <c r="F532" s="453"/>
      <c r="G532" s="454"/>
      <c r="H532" s="431"/>
    </row>
    <row r="533" spans="2:8" x14ac:dyDescent="0.4">
      <c r="B533" s="439"/>
      <c r="C533" s="440"/>
      <c r="D533" s="440"/>
      <c r="E533" s="441"/>
      <c r="F533" s="453"/>
      <c r="G533" s="454"/>
      <c r="H533" s="431"/>
    </row>
    <row r="534" spans="2:8" x14ac:dyDescent="0.4">
      <c r="B534" s="439"/>
      <c r="C534" s="440"/>
      <c r="D534" s="440"/>
      <c r="E534" s="441"/>
      <c r="F534" s="453"/>
      <c r="G534" s="454"/>
      <c r="H534" s="431"/>
    </row>
    <row r="535" spans="2:8" x14ac:dyDescent="0.4">
      <c r="B535" s="439"/>
      <c r="C535" s="440"/>
      <c r="D535" s="440"/>
      <c r="E535" s="441"/>
      <c r="F535" s="453"/>
      <c r="G535" s="454"/>
      <c r="H535" s="431"/>
    </row>
    <row r="536" spans="2:8" x14ac:dyDescent="0.4">
      <c r="B536" s="439"/>
      <c r="C536" s="440"/>
      <c r="D536" s="440"/>
      <c r="E536" s="441"/>
      <c r="F536" s="453"/>
      <c r="G536" s="454"/>
      <c r="H536" s="431"/>
    </row>
    <row r="537" spans="2:8" x14ac:dyDescent="0.4">
      <c r="B537" s="439"/>
      <c r="C537" s="440"/>
      <c r="D537" s="440"/>
      <c r="E537" s="441"/>
      <c r="F537" s="453"/>
      <c r="G537" s="454"/>
      <c r="H537" s="431"/>
    </row>
    <row r="538" spans="2:8" x14ac:dyDescent="0.4">
      <c r="B538" s="439"/>
      <c r="C538" s="440"/>
      <c r="D538" s="440"/>
      <c r="E538" s="441"/>
      <c r="F538" s="453"/>
      <c r="G538" s="454"/>
      <c r="H538" s="431"/>
    </row>
    <row r="539" spans="2:8" x14ac:dyDescent="0.4">
      <c r="B539" s="439"/>
      <c r="C539" s="440"/>
      <c r="D539" s="440"/>
      <c r="E539" s="441"/>
      <c r="F539" s="453"/>
      <c r="G539" s="454"/>
      <c r="H539" s="431"/>
    </row>
    <row r="540" spans="2:8" x14ac:dyDescent="0.4">
      <c r="B540" s="439"/>
      <c r="C540" s="440"/>
      <c r="D540" s="440"/>
      <c r="E540" s="441"/>
      <c r="F540" s="453"/>
      <c r="G540" s="454"/>
      <c r="H540" s="431"/>
    </row>
    <row r="541" spans="2:8" x14ac:dyDescent="0.4">
      <c r="B541" s="439"/>
      <c r="C541" s="440"/>
      <c r="D541" s="440"/>
      <c r="E541" s="441"/>
      <c r="F541" s="453"/>
      <c r="G541" s="454"/>
      <c r="H541" s="431"/>
    </row>
    <row r="542" spans="2:8" x14ac:dyDescent="0.4">
      <c r="B542" s="439"/>
      <c r="C542" s="440"/>
      <c r="D542" s="440"/>
      <c r="E542" s="441"/>
      <c r="F542" s="453"/>
      <c r="G542" s="454"/>
      <c r="H542" s="431"/>
    </row>
    <row r="543" spans="2:8" x14ac:dyDescent="0.4">
      <c r="B543" s="439"/>
      <c r="C543" s="440"/>
      <c r="D543" s="440"/>
      <c r="E543" s="441"/>
      <c r="F543" s="453"/>
      <c r="G543" s="454"/>
      <c r="H543" s="431"/>
    </row>
    <row r="544" spans="2:8" x14ac:dyDescent="0.4">
      <c r="B544" s="439"/>
      <c r="C544" s="440"/>
      <c r="D544" s="440"/>
      <c r="E544" s="441"/>
      <c r="F544" s="453"/>
      <c r="G544" s="454"/>
      <c r="H544" s="431"/>
    </row>
    <row r="545" spans="2:8" x14ac:dyDescent="0.4">
      <c r="B545" s="439"/>
      <c r="C545" s="440"/>
      <c r="D545" s="440"/>
      <c r="E545" s="441"/>
      <c r="F545" s="453"/>
      <c r="G545" s="454"/>
      <c r="H545" s="431"/>
    </row>
    <row r="546" spans="2:8" x14ac:dyDescent="0.4">
      <c r="B546" s="439"/>
      <c r="C546" s="440"/>
      <c r="D546" s="440"/>
      <c r="E546" s="441"/>
      <c r="F546" s="453"/>
      <c r="G546" s="454"/>
      <c r="H546" s="431"/>
    </row>
    <row r="547" spans="2:8" x14ac:dyDescent="0.4">
      <c r="B547" s="439"/>
      <c r="C547" s="440"/>
      <c r="D547" s="440"/>
      <c r="E547" s="441"/>
      <c r="F547" s="453"/>
      <c r="G547" s="454"/>
      <c r="H547" s="431"/>
    </row>
    <row r="548" spans="2:8" x14ac:dyDescent="0.4">
      <c r="B548" s="439"/>
      <c r="C548" s="440"/>
      <c r="D548" s="440"/>
      <c r="E548" s="441"/>
      <c r="F548" s="453"/>
      <c r="G548" s="454"/>
      <c r="H548" s="431"/>
    </row>
    <row r="549" spans="2:8" x14ac:dyDescent="0.4">
      <c r="B549" s="439"/>
      <c r="C549" s="440"/>
      <c r="D549" s="440"/>
      <c r="E549" s="441"/>
      <c r="F549" s="453"/>
      <c r="G549" s="454"/>
      <c r="H549" s="431"/>
    </row>
    <row r="550" spans="2:8" x14ac:dyDescent="0.4">
      <c r="B550" s="439"/>
      <c r="C550" s="440"/>
      <c r="D550" s="440"/>
      <c r="E550" s="441"/>
      <c r="F550" s="453"/>
      <c r="G550" s="454"/>
      <c r="H550" s="431"/>
    </row>
    <row r="551" spans="2:8" x14ac:dyDescent="0.4">
      <c r="B551" s="439"/>
      <c r="C551" s="440"/>
      <c r="D551" s="440"/>
      <c r="E551" s="441"/>
      <c r="F551" s="453"/>
      <c r="G551" s="454"/>
      <c r="H551" s="431"/>
    </row>
    <row r="552" spans="2:8" x14ac:dyDescent="0.4">
      <c r="B552" s="439"/>
      <c r="C552" s="440"/>
      <c r="D552" s="440"/>
      <c r="E552" s="441"/>
      <c r="F552" s="453"/>
      <c r="G552" s="454"/>
      <c r="H552" s="431"/>
    </row>
    <row r="553" spans="2:8" x14ac:dyDescent="0.4">
      <c r="B553" s="439"/>
      <c r="C553" s="440"/>
      <c r="D553" s="440"/>
      <c r="E553" s="441"/>
      <c r="F553" s="453"/>
      <c r="G553" s="454"/>
      <c r="H553" s="431"/>
    </row>
    <row r="554" spans="2:8" x14ac:dyDescent="0.4">
      <c r="B554" s="439"/>
      <c r="C554" s="440"/>
      <c r="D554" s="440"/>
      <c r="E554" s="441"/>
      <c r="F554" s="453"/>
      <c r="G554" s="454"/>
      <c r="H554" s="431"/>
    </row>
    <row r="555" spans="2:8" x14ac:dyDescent="0.4">
      <c r="B555" s="439"/>
      <c r="C555" s="440"/>
      <c r="D555" s="440"/>
      <c r="E555" s="441"/>
      <c r="F555" s="453"/>
      <c r="G555" s="454"/>
      <c r="H555" s="431"/>
    </row>
    <row r="556" spans="2:8" x14ac:dyDescent="0.4">
      <c r="B556" s="439"/>
      <c r="C556" s="440"/>
      <c r="D556" s="440"/>
      <c r="E556" s="441"/>
      <c r="F556" s="453"/>
      <c r="G556" s="454"/>
      <c r="H556" s="431"/>
    </row>
    <row r="557" spans="2:8" x14ac:dyDescent="0.4">
      <c r="B557" s="439"/>
      <c r="C557" s="440"/>
      <c r="D557" s="440"/>
      <c r="E557" s="441"/>
      <c r="F557" s="453"/>
      <c r="G557" s="454"/>
      <c r="H557" s="431"/>
    </row>
    <row r="558" spans="2:8" x14ac:dyDescent="0.4">
      <c r="B558" s="439"/>
      <c r="C558" s="440"/>
      <c r="D558" s="440"/>
      <c r="E558" s="441"/>
      <c r="F558" s="453"/>
      <c r="G558" s="454"/>
      <c r="H558" s="431"/>
    </row>
    <row r="559" spans="2:8" x14ac:dyDescent="0.4">
      <c r="B559" s="439"/>
      <c r="C559" s="440"/>
      <c r="D559" s="440"/>
      <c r="E559" s="441"/>
      <c r="F559" s="453"/>
      <c r="G559" s="454"/>
      <c r="H559" s="431"/>
    </row>
    <row r="560" spans="2:8" x14ac:dyDescent="0.4">
      <c r="B560" s="439"/>
      <c r="C560" s="440"/>
      <c r="D560" s="440"/>
      <c r="E560" s="441"/>
      <c r="F560" s="453"/>
      <c r="G560" s="454"/>
      <c r="H560" s="431"/>
    </row>
    <row r="561" spans="2:8" x14ac:dyDescent="0.4">
      <c r="B561" s="439"/>
      <c r="C561" s="440"/>
      <c r="D561" s="440"/>
      <c r="E561" s="441"/>
      <c r="F561" s="453"/>
      <c r="G561" s="454"/>
      <c r="H561" s="431"/>
    </row>
    <row r="562" spans="2:8" x14ac:dyDescent="0.4">
      <c r="B562" s="439"/>
      <c r="C562" s="440"/>
      <c r="D562" s="440"/>
      <c r="E562" s="441"/>
      <c r="F562" s="453"/>
      <c r="G562" s="454"/>
      <c r="H562" s="431"/>
    </row>
    <row r="563" spans="2:8" x14ac:dyDescent="0.4">
      <c r="B563" s="439"/>
      <c r="C563" s="440"/>
      <c r="D563" s="440"/>
      <c r="E563" s="441"/>
      <c r="F563" s="453"/>
      <c r="G563" s="454"/>
      <c r="H563" s="431"/>
    </row>
    <row r="564" spans="2:8" x14ac:dyDescent="0.4">
      <c r="B564" s="439"/>
      <c r="C564" s="440"/>
      <c r="D564" s="440"/>
      <c r="E564" s="441"/>
      <c r="F564" s="453"/>
      <c r="G564" s="454"/>
      <c r="H564" s="431"/>
    </row>
    <row r="565" spans="2:8" x14ac:dyDescent="0.4">
      <c r="B565" s="439"/>
      <c r="C565" s="440"/>
      <c r="D565" s="440"/>
      <c r="E565" s="441"/>
      <c r="F565" s="453"/>
      <c r="G565" s="454"/>
      <c r="H565" s="431"/>
    </row>
    <row r="566" spans="2:8" x14ac:dyDescent="0.4">
      <c r="B566" s="439"/>
      <c r="C566" s="440"/>
      <c r="D566" s="440"/>
      <c r="E566" s="441"/>
      <c r="F566" s="453"/>
      <c r="G566" s="454"/>
      <c r="H566" s="431"/>
    </row>
    <row r="567" spans="2:8" x14ac:dyDescent="0.4">
      <c r="B567" s="439"/>
      <c r="C567" s="440"/>
      <c r="D567" s="440"/>
      <c r="E567" s="441"/>
      <c r="F567" s="453"/>
      <c r="G567" s="454"/>
      <c r="H567" s="431"/>
    </row>
    <row r="568" spans="2:8" x14ac:dyDescent="0.4">
      <c r="B568" s="439"/>
      <c r="C568" s="440"/>
      <c r="D568" s="440"/>
      <c r="E568" s="441"/>
      <c r="F568" s="453"/>
      <c r="G568" s="454"/>
      <c r="H568" s="431"/>
    </row>
    <row r="569" spans="2:8" x14ac:dyDescent="0.4">
      <c r="B569" s="439"/>
      <c r="C569" s="440"/>
      <c r="D569" s="440"/>
      <c r="E569" s="441"/>
      <c r="F569" s="453"/>
      <c r="G569" s="454"/>
      <c r="H569" s="431"/>
    </row>
    <row r="570" spans="2:8" x14ac:dyDescent="0.4">
      <c r="B570" s="439"/>
      <c r="C570" s="440"/>
      <c r="D570" s="440"/>
      <c r="E570" s="441"/>
      <c r="F570" s="453"/>
      <c r="G570" s="454"/>
      <c r="H570" s="431"/>
    </row>
    <row r="571" spans="2:8" x14ac:dyDescent="0.4">
      <c r="B571" s="439"/>
      <c r="C571" s="440"/>
      <c r="D571" s="440"/>
      <c r="E571" s="441"/>
      <c r="F571" s="453"/>
      <c r="G571" s="454"/>
      <c r="H571" s="431"/>
    </row>
    <row r="572" spans="2:8" x14ac:dyDescent="0.4">
      <c r="B572" s="439"/>
      <c r="C572" s="440"/>
      <c r="D572" s="440"/>
      <c r="E572" s="441"/>
      <c r="F572" s="453"/>
      <c r="G572" s="454"/>
      <c r="H572" s="431"/>
    </row>
    <row r="573" spans="2:8" x14ac:dyDescent="0.4">
      <c r="B573" s="439"/>
      <c r="C573" s="440"/>
      <c r="D573" s="440"/>
      <c r="E573" s="441"/>
      <c r="F573" s="453"/>
      <c r="G573" s="454"/>
      <c r="H573" s="431"/>
    </row>
    <row r="574" spans="2:8" x14ac:dyDescent="0.4">
      <c r="B574" s="439"/>
      <c r="C574" s="440"/>
      <c r="D574" s="440"/>
      <c r="E574" s="441"/>
      <c r="F574" s="453"/>
      <c r="G574" s="454"/>
      <c r="H574" s="431"/>
    </row>
    <row r="575" spans="2:8" x14ac:dyDescent="0.4">
      <c r="B575" s="439"/>
      <c r="C575" s="440"/>
      <c r="D575" s="440"/>
      <c r="E575" s="441"/>
      <c r="F575" s="453"/>
      <c r="G575" s="454"/>
      <c r="H575" s="431"/>
    </row>
    <row r="576" spans="2:8" x14ac:dyDescent="0.4">
      <c r="B576" s="439"/>
      <c r="C576" s="440"/>
      <c r="D576" s="440"/>
      <c r="E576" s="441"/>
      <c r="F576" s="453"/>
      <c r="G576" s="454"/>
      <c r="H576" s="431"/>
    </row>
    <row r="577" spans="2:8" x14ac:dyDescent="0.4">
      <c r="B577" s="439"/>
      <c r="C577" s="440"/>
      <c r="D577" s="440"/>
      <c r="E577" s="441"/>
      <c r="F577" s="453"/>
      <c r="G577" s="454"/>
      <c r="H577" s="431"/>
    </row>
    <row r="578" spans="2:8" x14ac:dyDescent="0.4">
      <c r="B578" s="439"/>
      <c r="C578" s="440"/>
      <c r="D578" s="440"/>
      <c r="E578" s="441"/>
      <c r="F578" s="453"/>
      <c r="G578" s="454"/>
      <c r="H578" s="431"/>
    </row>
    <row r="579" spans="2:8" x14ac:dyDescent="0.4">
      <c r="B579" s="439"/>
      <c r="C579" s="440"/>
      <c r="D579" s="440"/>
      <c r="E579" s="441"/>
      <c r="F579" s="453"/>
      <c r="G579" s="454"/>
      <c r="H579" s="431"/>
    </row>
    <row r="580" spans="2:8" x14ac:dyDescent="0.4">
      <c r="B580" s="439"/>
      <c r="C580" s="440"/>
      <c r="D580" s="440"/>
      <c r="E580" s="441"/>
      <c r="F580" s="453"/>
      <c r="G580" s="454"/>
      <c r="H580" s="431"/>
    </row>
    <row r="581" spans="2:8" x14ac:dyDescent="0.4">
      <c r="B581" s="439"/>
      <c r="C581" s="440"/>
      <c r="D581" s="440"/>
      <c r="E581" s="441"/>
      <c r="F581" s="453"/>
      <c r="G581" s="454"/>
      <c r="H581" s="431"/>
    </row>
    <row r="582" spans="2:8" x14ac:dyDescent="0.4">
      <c r="B582" s="439"/>
      <c r="C582" s="440"/>
      <c r="D582" s="440"/>
      <c r="E582" s="441"/>
      <c r="F582" s="453"/>
      <c r="G582" s="454"/>
      <c r="H582" s="431"/>
    </row>
    <row r="583" spans="2:8" x14ac:dyDescent="0.4">
      <c r="B583" s="439"/>
      <c r="C583" s="440"/>
      <c r="D583" s="440"/>
      <c r="E583" s="441"/>
      <c r="F583" s="453"/>
      <c r="G583" s="454"/>
      <c r="H583" s="431"/>
    </row>
    <row r="584" spans="2:8" x14ac:dyDescent="0.4">
      <c r="B584" s="439"/>
      <c r="C584" s="440"/>
      <c r="D584" s="440"/>
      <c r="E584" s="441"/>
      <c r="F584" s="453"/>
      <c r="G584" s="454"/>
      <c r="H584" s="431"/>
    </row>
    <row r="585" spans="2:8" x14ac:dyDescent="0.4">
      <c r="B585" s="439"/>
      <c r="C585" s="440"/>
      <c r="D585" s="440"/>
      <c r="E585" s="441"/>
      <c r="F585" s="453"/>
      <c r="G585" s="454"/>
      <c r="H585" s="431"/>
    </row>
    <row r="586" spans="2:8" x14ac:dyDescent="0.4">
      <c r="B586" s="439"/>
      <c r="C586" s="440"/>
      <c r="D586" s="440"/>
      <c r="E586" s="441"/>
      <c r="F586" s="453"/>
      <c r="G586" s="454"/>
      <c r="H586" s="431"/>
    </row>
    <row r="587" spans="2:8" x14ac:dyDescent="0.4">
      <c r="B587" s="439"/>
      <c r="C587" s="440"/>
      <c r="D587" s="440"/>
      <c r="E587" s="441"/>
      <c r="F587" s="453"/>
      <c r="G587" s="454"/>
      <c r="H587" s="431"/>
    </row>
    <row r="588" spans="2:8" x14ac:dyDescent="0.4">
      <c r="B588" s="439"/>
      <c r="C588" s="440"/>
      <c r="D588" s="440"/>
      <c r="E588" s="441"/>
      <c r="F588" s="453"/>
      <c r="G588" s="454"/>
      <c r="H588" s="431"/>
    </row>
    <row r="589" spans="2:8" x14ac:dyDescent="0.4">
      <c r="B589" s="439"/>
      <c r="C589" s="440"/>
      <c r="D589" s="440"/>
      <c r="E589" s="441"/>
      <c r="F589" s="453"/>
      <c r="G589" s="454"/>
      <c r="H589" s="431"/>
    </row>
    <row r="590" spans="2:8" x14ac:dyDescent="0.4">
      <c r="B590" s="439"/>
      <c r="C590" s="440"/>
      <c r="D590" s="440"/>
      <c r="E590" s="441"/>
      <c r="F590" s="453"/>
      <c r="G590" s="454"/>
      <c r="H590" s="431"/>
    </row>
    <row r="591" spans="2:8" x14ac:dyDescent="0.4">
      <c r="B591" s="439"/>
      <c r="C591" s="440"/>
      <c r="D591" s="440"/>
      <c r="E591" s="441"/>
      <c r="F591" s="453"/>
      <c r="G591" s="454"/>
      <c r="H591" s="431"/>
    </row>
    <row r="592" spans="2:8" x14ac:dyDescent="0.4">
      <c r="B592" s="439"/>
      <c r="C592" s="440"/>
      <c r="D592" s="440"/>
      <c r="E592" s="441"/>
      <c r="F592" s="453"/>
      <c r="G592" s="454"/>
      <c r="H592" s="431"/>
    </row>
    <row r="593" spans="2:8" x14ac:dyDescent="0.4">
      <c r="B593" s="439"/>
      <c r="C593" s="440"/>
      <c r="D593" s="440"/>
      <c r="E593" s="441"/>
      <c r="F593" s="453"/>
      <c r="G593" s="454"/>
      <c r="H593" s="431"/>
    </row>
    <row r="594" spans="2:8" x14ac:dyDescent="0.4">
      <c r="B594" s="439"/>
      <c r="C594" s="440"/>
      <c r="D594" s="440"/>
      <c r="E594" s="441"/>
      <c r="F594" s="453"/>
      <c r="G594" s="454"/>
      <c r="H594" s="431"/>
    </row>
    <row r="595" spans="2:8" x14ac:dyDescent="0.4">
      <c r="B595" s="439"/>
      <c r="C595" s="440"/>
      <c r="D595" s="440"/>
      <c r="E595" s="441"/>
      <c r="F595" s="453"/>
      <c r="G595" s="454"/>
      <c r="H595" s="431"/>
    </row>
    <row r="596" spans="2:8" x14ac:dyDescent="0.4">
      <c r="B596" s="439"/>
      <c r="C596" s="440"/>
      <c r="D596" s="440"/>
      <c r="E596" s="441"/>
      <c r="F596" s="453"/>
      <c r="G596" s="454"/>
      <c r="H596" s="431"/>
    </row>
    <row r="597" spans="2:8" x14ac:dyDescent="0.4">
      <c r="B597" s="439"/>
      <c r="C597" s="440"/>
      <c r="D597" s="440"/>
      <c r="E597" s="441"/>
      <c r="F597" s="453"/>
      <c r="G597" s="454"/>
      <c r="H597" s="431"/>
    </row>
    <row r="598" spans="2:8" x14ac:dyDescent="0.4">
      <c r="B598" s="439"/>
      <c r="C598" s="440"/>
      <c r="D598" s="440"/>
      <c r="E598" s="441"/>
      <c r="F598" s="453"/>
      <c r="G598" s="454"/>
      <c r="H598" s="431"/>
    </row>
    <row r="599" spans="2:8" x14ac:dyDescent="0.4">
      <c r="B599" s="439"/>
      <c r="C599" s="440"/>
      <c r="D599" s="440"/>
      <c r="E599" s="441"/>
      <c r="F599" s="453"/>
      <c r="G599" s="454"/>
      <c r="H599" s="431"/>
    </row>
    <row r="600" spans="2:8" x14ac:dyDescent="0.4">
      <c r="B600" s="439"/>
      <c r="C600" s="440"/>
      <c r="D600" s="440"/>
      <c r="E600" s="441"/>
      <c r="F600" s="453"/>
      <c r="G600" s="454"/>
      <c r="H600" s="431"/>
    </row>
    <row r="601" spans="2:8" x14ac:dyDescent="0.4">
      <c r="B601" s="439"/>
      <c r="C601" s="440"/>
      <c r="D601" s="440"/>
      <c r="E601" s="441"/>
      <c r="F601" s="453"/>
      <c r="G601" s="454"/>
      <c r="H601" s="431"/>
    </row>
    <row r="602" spans="2:8" x14ac:dyDescent="0.4">
      <c r="B602" s="439"/>
      <c r="C602" s="440"/>
      <c r="D602" s="440"/>
      <c r="E602" s="441"/>
      <c r="F602" s="453"/>
      <c r="G602" s="454"/>
      <c r="H602" s="431"/>
    </row>
    <row r="603" spans="2:8" x14ac:dyDescent="0.4">
      <c r="B603" s="439"/>
      <c r="C603" s="440"/>
      <c r="D603" s="440"/>
      <c r="E603" s="441"/>
      <c r="F603" s="453"/>
      <c r="G603" s="454"/>
      <c r="H603" s="431"/>
    </row>
    <row r="604" spans="2:8" x14ac:dyDescent="0.4">
      <c r="B604" s="439"/>
      <c r="C604" s="440"/>
      <c r="D604" s="440"/>
      <c r="E604" s="441"/>
      <c r="F604" s="453"/>
      <c r="G604" s="454"/>
      <c r="H604" s="431"/>
    </row>
    <row r="605" spans="2:8" x14ac:dyDescent="0.4">
      <c r="B605" s="439"/>
      <c r="C605" s="440"/>
      <c r="D605" s="440"/>
      <c r="E605" s="441"/>
      <c r="F605" s="453"/>
      <c r="G605" s="454"/>
      <c r="H605" s="431"/>
    </row>
    <row r="606" spans="2:8" x14ac:dyDescent="0.4">
      <c r="B606" s="439"/>
      <c r="C606" s="440"/>
      <c r="D606" s="440"/>
      <c r="E606" s="441"/>
      <c r="F606" s="453"/>
      <c r="G606" s="454"/>
      <c r="H606" s="431"/>
    </row>
    <row r="607" spans="2:8" x14ac:dyDescent="0.4">
      <c r="B607" s="439"/>
      <c r="C607" s="440"/>
      <c r="D607" s="440"/>
      <c r="E607" s="441"/>
      <c r="F607" s="453"/>
      <c r="G607" s="454"/>
      <c r="H607" s="431"/>
    </row>
    <row r="608" spans="2:8" x14ac:dyDescent="0.4">
      <c r="B608" s="439"/>
      <c r="C608" s="440"/>
      <c r="D608" s="440"/>
      <c r="E608" s="441"/>
      <c r="F608" s="453"/>
      <c r="G608" s="454"/>
      <c r="H608" s="431"/>
    </row>
    <row r="609" spans="2:8" x14ac:dyDescent="0.4">
      <c r="B609" s="439"/>
      <c r="C609" s="440"/>
      <c r="D609" s="440"/>
      <c r="E609" s="441"/>
      <c r="F609" s="453"/>
      <c r="G609" s="454"/>
      <c r="H609" s="431"/>
    </row>
    <row r="610" spans="2:8" x14ac:dyDescent="0.4">
      <c r="B610" s="439"/>
      <c r="C610" s="440"/>
      <c r="D610" s="440"/>
      <c r="E610" s="441"/>
      <c r="F610" s="453"/>
      <c r="G610" s="454"/>
      <c r="H610" s="431"/>
    </row>
    <row r="611" spans="2:8" x14ac:dyDescent="0.4">
      <c r="B611" s="439"/>
      <c r="C611" s="440"/>
      <c r="D611" s="440"/>
      <c r="E611" s="441"/>
      <c r="F611" s="453"/>
      <c r="G611" s="454"/>
      <c r="H611" s="431"/>
    </row>
    <row r="612" spans="2:8" x14ac:dyDescent="0.4">
      <c r="B612" s="439"/>
      <c r="C612" s="440"/>
      <c r="D612" s="440"/>
      <c r="E612" s="441"/>
      <c r="F612" s="453"/>
      <c r="G612" s="454"/>
      <c r="H612" s="431"/>
    </row>
    <row r="613" spans="2:8" x14ac:dyDescent="0.4">
      <c r="B613" s="439"/>
      <c r="C613" s="440"/>
      <c r="D613" s="440"/>
      <c r="E613" s="441"/>
      <c r="F613" s="453"/>
      <c r="G613" s="454"/>
      <c r="H613" s="431"/>
    </row>
    <row r="614" spans="2:8" x14ac:dyDescent="0.4">
      <c r="B614" s="439"/>
      <c r="C614" s="440"/>
      <c r="D614" s="440"/>
      <c r="E614" s="441"/>
      <c r="F614" s="453"/>
      <c r="G614" s="454"/>
      <c r="H614" s="431"/>
    </row>
    <row r="615" spans="2:8" x14ac:dyDescent="0.4">
      <c r="B615" s="439"/>
      <c r="C615" s="440"/>
      <c r="D615" s="440"/>
      <c r="E615" s="441"/>
      <c r="F615" s="453"/>
      <c r="G615" s="454"/>
      <c r="H615" s="431"/>
    </row>
    <row r="616" spans="2:8" x14ac:dyDescent="0.4">
      <c r="B616" s="439"/>
      <c r="C616" s="440"/>
      <c r="D616" s="440"/>
      <c r="E616" s="441"/>
      <c r="F616" s="453"/>
      <c r="G616" s="454"/>
      <c r="H616" s="431"/>
    </row>
    <row r="617" spans="2:8" x14ac:dyDescent="0.4">
      <c r="B617" s="439"/>
      <c r="C617" s="440"/>
      <c r="D617" s="440"/>
      <c r="E617" s="441"/>
      <c r="F617" s="453"/>
      <c r="G617" s="454"/>
      <c r="H617" s="431"/>
    </row>
    <row r="618" spans="2:8" x14ac:dyDescent="0.4">
      <c r="B618" s="439"/>
      <c r="C618" s="440"/>
      <c r="D618" s="440"/>
      <c r="E618" s="441"/>
      <c r="F618" s="453"/>
      <c r="G618" s="454"/>
      <c r="H618" s="431"/>
    </row>
    <row r="619" spans="2:8" x14ac:dyDescent="0.4">
      <c r="B619" s="439"/>
      <c r="C619" s="440"/>
      <c r="D619" s="440"/>
      <c r="E619" s="441"/>
      <c r="F619" s="453"/>
      <c r="G619" s="454"/>
      <c r="H619" s="431"/>
    </row>
    <row r="620" spans="2:8" x14ac:dyDescent="0.4">
      <c r="B620" s="439"/>
      <c r="C620" s="440"/>
      <c r="D620" s="440"/>
      <c r="E620" s="441"/>
      <c r="F620" s="453"/>
      <c r="G620" s="454"/>
      <c r="H620" s="431"/>
    </row>
    <row r="621" spans="2:8" x14ac:dyDescent="0.4">
      <c r="B621" s="439"/>
      <c r="C621" s="440"/>
      <c r="D621" s="440"/>
      <c r="E621" s="441"/>
      <c r="F621" s="453"/>
      <c r="G621" s="454"/>
      <c r="H621" s="431"/>
    </row>
    <row r="622" spans="2:8" x14ac:dyDescent="0.4">
      <c r="B622" s="439"/>
      <c r="C622" s="440"/>
      <c r="D622" s="440"/>
      <c r="E622" s="441"/>
      <c r="F622" s="453"/>
      <c r="G622" s="454"/>
      <c r="H622" s="431"/>
    </row>
    <row r="623" spans="2:8" x14ac:dyDescent="0.4">
      <c r="B623" s="439"/>
      <c r="C623" s="440"/>
      <c r="D623" s="440"/>
      <c r="E623" s="441"/>
      <c r="F623" s="453"/>
      <c r="G623" s="454"/>
      <c r="H623" s="431"/>
    </row>
    <row r="624" spans="2:8" x14ac:dyDescent="0.4">
      <c r="B624" s="439"/>
      <c r="C624" s="440"/>
      <c r="D624" s="440"/>
      <c r="E624" s="441"/>
      <c r="F624" s="453"/>
      <c r="G624" s="454"/>
      <c r="H624" s="431"/>
    </row>
    <row r="625" spans="2:8" x14ac:dyDescent="0.4">
      <c r="B625" s="439"/>
      <c r="C625" s="440"/>
      <c r="D625" s="440"/>
      <c r="E625" s="441"/>
      <c r="F625" s="453"/>
      <c r="G625" s="454"/>
      <c r="H625" s="431"/>
    </row>
    <row r="626" spans="2:8" x14ac:dyDescent="0.4">
      <c r="B626" s="439"/>
      <c r="C626" s="440"/>
      <c r="D626" s="440"/>
      <c r="E626" s="441"/>
      <c r="F626" s="453"/>
      <c r="G626" s="454"/>
      <c r="H626" s="431"/>
    </row>
    <row r="627" spans="2:8" x14ac:dyDescent="0.4">
      <c r="B627" s="439"/>
      <c r="C627" s="440"/>
      <c r="D627" s="440"/>
      <c r="E627" s="441"/>
      <c r="F627" s="453"/>
      <c r="G627" s="454"/>
      <c r="H627" s="431"/>
    </row>
    <row r="628" spans="2:8" x14ac:dyDescent="0.4">
      <c r="B628" s="439"/>
      <c r="C628" s="440"/>
      <c r="D628" s="440"/>
      <c r="E628" s="441"/>
      <c r="F628" s="453"/>
      <c r="G628" s="454"/>
      <c r="H628" s="431"/>
    </row>
    <row r="629" spans="2:8" x14ac:dyDescent="0.4">
      <c r="B629" s="439"/>
      <c r="C629" s="440"/>
      <c r="D629" s="440"/>
      <c r="E629" s="441"/>
      <c r="F629" s="453"/>
      <c r="G629" s="454"/>
      <c r="H629" s="431"/>
    </row>
    <row r="630" spans="2:8" x14ac:dyDescent="0.4">
      <c r="B630" s="439"/>
      <c r="C630" s="440"/>
      <c r="D630" s="440"/>
      <c r="E630" s="441"/>
      <c r="F630" s="453"/>
      <c r="G630" s="454"/>
      <c r="H630" s="431"/>
    </row>
    <row r="631" spans="2:8" x14ac:dyDescent="0.4">
      <c r="B631" s="439"/>
      <c r="C631" s="440"/>
      <c r="D631" s="440"/>
      <c r="E631" s="441"/>
      <c r="F631" s="453"/>
      <c r="G631" s="454"/>
      <c r="H631" s="431"/>
    </row>
    <row r="632" spans="2:8" x14ac:dyDescent="0.4">
      <c r="B632" s="439"/>
      <c r="C632" s="440"/>
      <c r="D632" s="440"/>
      <c r="E632" s="441"/>
      <c r="F632" s="453"/>
      <c r="G632" s="454"/>
      <c r="H632" s="431"/>
    </row>
    <row r="633" spans="2:8" x14ac:dyDescent="0.4">
      <c r="B633" s="439"/>
      <c r="C633" s="440"/>
      <c r="D633" s="440"/>
      <c r="E633" s="441"/>
      <c r="F633" s="453"/>
      <c r="G633" s="454"/>
      <c r="H633" s="431"/>
    </row>
    <row r="634" spans="2:8" x14ac:dyDescent="0.4">
      <c r="B634" s="439"/>
      <c r="C634" s="440"/>
      <c r="D634" s="440"/>
      <c r="E634" s="441"/>
      <c r="F634" s="453"/>
      <c r="G634" s="454"/>
      <c r="H634" s="431"/>
    </row>
    <row r="635" spans="2:8" x14ac:dyDescent="0.4">
      <c r="B635" s="439"/>
      <c r="C635" s="440"/>
      <c r="D635" s="440"/>
      <c r="E635" s="441"/>
      <c r="F635" s="453"/>
      <c r="G635" s="454"/>
      <c r="H635" s="431"/>
    </row>
    <row r="636" spans="2:8" x14ac:dyDescent="0.4">
      <c r="B636" s="439"/>
      <c r="C636" s="440"/>
      <c r="D636" s="440"/>
      <c r="E636" s="441"/>
      <c r="F636" s="453"/>
      <c r="G636" s="454"/>
      <c r="H636" s="431"/>
    </row>
    <row r="637" spans="2:8" x14ac:dyDescent="0.4">
      <c r="B637" s="439"/>
      <c r="C637" s="440"/>
      <c r="D637" s="440"/>
      <c r="E637" s="441"/>
      <c r="F637" s="453"/>
      <c r="G637" s="454"/>
      <c r="H637" s="431"/>
    </row>
    <row r="638" spans="2:8" x14ac:dyDescent="0.4">
      <c r="B638" s="439"/>
      <c r="C638" s="440"/>
      <c r="D638" s="440"/>
      <c r="E638" s="441"/>
      <c r="F638" s="453"/>
      <c r="G638" s="454"/>
      <c r="H638" s="431"/>
    </row>
    <row r="639" spans="2:8" x14ac:dyDescent="0.4">
      <c r="B639" s="439"/>
      <c r="C639" s="440"/>
      <c r="D639" s="440"/>
      <c r="E639" s="441"/>
      <c r="F639" s="453"/>
      <c r="G639" s="454"/>
      <c r="H639" s="431"/>
    </row>
    <row r="640" spans="2:8" x14ac:dyDescent="0.4">
      <c r="B640" s="439"/>
      <c r="C640" s="440"/>
      <c r="D640" s="440"/>
      <c r="E640" s="441"/>
      <c r="F640" s="453"/>
      <c r="G640" s="454"/>
      <c r="H640" s="431"/>
    </row>
    <row r="641" spans="2:8" x14ac:dyDescent="0.4">
      <c r="B641" s="439"/>
      <c r="C641" s="440"/>
      <c r="D641" s="440"/>
      <c r="E641" s="441"/>
      <c r="F641" s="453"/>
      <c r="G641" s="454"/>
      <c r="H641" s="431"/>
    </row>
    <row r="642" spans="2:8" x14ac:dyDescent="0.4">
      <c r="B642" s="439"/>
      <c r="C642" s="440"/>
      <c r="D642" s="440"/>
      <c r="E642" s="441"/>
      <c r="F642" s="453"/>
      <c r="G642" s="454"/>
      <c r="H642" s="431"/>
    </row>
    <row r="643" spans="2:8" x14ac:dyDescent="0.4">
      <c r="B643" s="439"/>
      <c r="C643" s="440"/>
      <c r="D643" s="440"/>
      <c r="E643" s="441"/>
      <c r="F643" s="453"/>
      <c r="G643" s="454"/>
      <c r="H643" s="431"/>
    </row>
    <row r="644" spans="2:8" x14ac:dyDescent="0.4">
      <c r="B644" s="439"/>
      <c r="C644" s="440"/>
      <c r="D644" s="440"/>
      <c r="E644" s="441"/>
      <c r="F644" s="453"/>
      <c r="G644" s="454"/>
      <c r="H644" s="431"/>
    </row>
    <row r="645" spans="2:8" x14ac:dyDescent="0.4">
      <c r="B645" s="439"/>
      <c r="C645" s="440"/>
      <c r="D645" s="440"/>
      <c r="E645" s="441"/>
      <c r="F645" s="453"/>
      <c r="G645" s="454"/>
      <c r="H645" s="431"/>
    </row>
    <row r="646" spans="2:8" x14ac:dyDescent="0.4">
      <c r="B646" s="439"/>
      <c r="C646" s="440"/>
      <c r="D646" s="440"/>
      <c r="E646" s="441"/>
      <c r="F646" s="453"/>
      <c r="G646" s="454"/>
      <c r="H646" s="431"/>
    </row>
    <row r="647" spans="2:8" x14ac:dyDescent="0.4">
      <c r="B647" s="439"/>
      <c r="C647" s="440"/>
      <c r="D647" s="440"/>
      <c r="E647" s="441"/>
      <c r="F647" s="453"/>
      <c r="G647" s="454"/>
      <c r="H647" s="431"/>
    </row>
    <row r="648" spans="2:8" x14ac:dyDescent="0.4">
      <c r="B648" s="439"/>
      <c r="C648" s="440"/>
      <c r="D648" s="440"/>
      <c r="E648" s="441"/>
      <c r="F648" s="453"/>
      <c r="G648" s="454"/>
      <c r="H648" s="431"/>
    </row>
    <row r="649" spans="2:8" x14ac:dyDescent="0.4">
      <c r="B649" s="439"/>
      <c r="C649" s="440"/>
      <c r="D649" s="440"/>
      <c r="E649" s="441"/>
      <c r="F649" s="453"/>
      <c r="G649" s="454"/>
      <c r="H649" s="431"/>
    </row>
    <row r="650" spans="2:8" x14ac:dyDescent="0.4">
      <c r="B650" s="439"/>
      <c r="C650" s="440"/>
      <c r="D650" s="440"/>
      <c r="E650" s="441"/>
      <c r="F650" s="453"/>
      <c r="G650" s="454"/>
      <c r="H650" s="431"/>
    </row>
    <row r="651" spans="2:8" x14ac:dyDescent="0.4">
      <c r="B651" s="439"/>
      <c r="C651" s="440"/>
      <c r="D651" s="440"/>
      <c r="E651" s="441"/>
      <c r="F651" s="453"/>
      <c r="G651" s="454"/>
      <c r="H651" s="431"/>
    </row>
    <row r="652" spans="2:8" x14ac:dyDescent="0.4">
      <c r="B652" s="439"/>
      <c r="C652" s="440"/>
      <c r="D652" s="440"/>
      <c r="E652" s="441"/>
      <c r="F652" s="453"/>
      <c r="G652" s="454"/>
      <c r="H652" s="431"/>
    </row>
    <row r="653" spans="2:8" x14ac:dyDescent="0.4">
      <c r="B653" s="439"/>
      <c r="C653" s="440"/>
      <c r="D653" s="440"/>
      <c r="E653" s="441"/>
      <c r="F653" s="453"/>
      <c r="G653" s="454"/>
      <c r="H653" s="431"/>
    </row>
    <row r="654" spans="2:8" x14ac:dyDescent="0.4">
      <c r="B654" s="439"/>
      <c r="C654" s="440"/>
      <c r="D654" s="440"/>
      <c r="E654" s="441"/>
      <c r="F654" s="453"/>
      <c r="G654" s="454"/>
      <c r="H654" s="431"/>
    </row>
    <row r="655" spans="2:8" x14ac:dyDescent="0.4">
      <c r="B655" s="439"/>
      <c r="C655" s="440"/>
      <c r="D655" s="440"/>
      <c r="E655" s="441"/>
      <c r="F655" s="453"/>
      <c r="G655" s="454"/>
      <c r="H655" s="431"/>
    </row>
    <row r="656" spans="2:8" x14ac:dyDescent="0.4">
      <c r="B656" s="439"/>
      <c r="C656" s="440"/>
      <c r="D656" s="440"/>
      <c r="E656" s="441"/>
      <c r="F656" s="453"/>
      <c r="G656" s="454"/>
      <c r="H656" s="431"/>
    </row>
    <row r="657" spans="2:8" x14ac:dyDescent="0.4">
      <c r="B657" s="439"/>
      <c r="C657" s="440"/>
      <c r="D657" s="440"/>
      <c r="E657" s="441"/>
      <c r="F657" s="453"/>
      <c r="G657" s="454"/>
      <c r="H657" s="431"/>
    </row>
    <row r="658" spans="2:8" x14ac:dyDescent="0.4">
      <c r="B658" s="439"/>
      <c r="C658" s="440"/>
      <c r="D658" s="440"/>
      <c r="E658" s="441"/>
      <c r="F658" s="453"/>
      <c r="G658" s="454"/>
      <c r="H658" s="431"/>
    </row>
    <row r="659" spans="2:8" x14ac:dyDescent="0.4">
      <c r="B659" s="439"/>
      <c r="C659" s="440"/>
      <c r="D659" s="440"/>
      <c r="E659" s="441"/>
      <c r="F659" s="453"/>
      <c r="G659" s="454"/>
      <c r="H659" s="431"/>
    </row>
    <row r="660" spans="2:8" x14ac:dyDescent="0.4">
      <c r="B660" s="439"/>
      <c r="C660" s="440"/>
      <c r="D660" s="440"/>
      <c r="E660" s="441"/>
      <c r="F660" s="453"/>
      <c r="G660" s="454"/>
      <c r="H660" s="431"/>
    </row>
    <row r="661" spans="2:8" x14ac:dyDescent="0.4">
      <c r="B661" s="439"/>
      <c r="C661" s="440"/>
      <c r="D661" s="440"/>
      <c r="E661" s="441"/>
      <c r="F661" s="453"/>
      <c r="G661" s="454"/>
      <c r="H661" s="431"/>
    </row>
    <row r="662" spans="2:8" x14ac:dyDescent="0.4">
      <c r="B662" s="439"/>
      <c r="C662" s="440"/>
      <c r="D662" s="440"/>
      <c r="E662" s="441"/>
      <c r="F662" s="453"/>
      <c r="G662" s="454"/>
      <c r="H662" s="431"/>
    </row>
    <row r="663" spans="2:8" x14ac:dyDescent="0.4">
      <c r="B663" s="439"/>
      <c r="C663" s="440"/>
      <c r="D663" s="440"/>
      <c r="E663" s="441"/>
      <c r="F663" s="453"/>
      <c r="G663" s="454"/>
      <c r="H663" s="431"/>
    </row>
    <row r="664" spans="2:8" x14ac:dyDescent="0.4">
      <c r="B664" s="439"/>
      <c r="C664" s="440"/>
      <c r="D664" s="440"/>
      <c r="E664" s="441"/>
      <c r="F664" s="453"/>
      <c r="G664" s="454"/>
      <c r="H664" s="431"/>
    </row>
    <row r="665" spans="2:8" x14ac:dyDescent="0.4">
      <c r="B665" s="439"/>
      <c r="C665" s="440"/>
      <c r="D665" s="440"/>
      <c r="E665" s="441"/>
      <c r="F665" s="453"/>
      <c r="G665" s="454"/>
      <c r="H665" s="431"/>
    </row>
    <row r="666" spans="2:8" x14ac:dyDescent="0.4">
      <c r="B666" s="439"/>
      <c r="C666" s="440"/>
      <c r="D666" s="440"/>
      <c r="E666" s="441"/>
      <c r="F666" s="453"/>
      <c r="G666" s="454"/>
      <c r="H666" s="431"/>
    </row>
    <row r="667" spans="2:8" x14ac:dyDescent="0.4">
      <c r="B667" s="439"/>
      <c r="C667" s="440"/>
      <c r="D667" s="440"/>
      <c r="E667" s="441"/>
      <c r="F667" s="453"/>
      <c r="G667" s="454"/>
      <c r="H667" s="431"/>
    </row>
    <row r="668" spans="2:8" x14ac:dyDescent="0.4">
      <c r="B668" s="439"/>
      <c r="C668" s="440"/>
      <c r="D668" s="440"/>
      <c r="E668" s="441"/>
      <c r="F668" s="453"/>
      <c r="G668" s="454"/>
      <c r="H668" s="431"/>
    </row>
    <row r="669" spans="2:8" x14ac:dyDescent="0.4">
      <c r="B669" s="439"/>
      <c r="C669" s="440"/>
      <c r="D669" s="440"/>
      <c r="E669" s="441"/>
      <c r="F669" s="453"/>
      <c r="G669" s="454"/>
      <c r="H669" s="431"/>
    </row>
    <row r="670" spans="2:8" x14ac:dyDescent="0.4">
      <c r="B670" s="439"/>
      <c r="C670" s="440"/>
      <c r="D670" s="440"/>
      <c r="E670" s="441"/>
      <c r="F670" s="453"/>
      <c r="G670" s="454"/>
      <c r="H670" s="431"/>
    </row>
    <row r="671" spans="2:8" x14ac:dyDescent="0.4">
      <c r="B671" s="439"/>
      <c r="C671" s="440"/>
      <c r="D671" s="440"/>
      <c r="E671" s="441"/>
      <c r="F671" s="453"/>
      <c r="G671" s="454"/>
      <c r="H671" s="431"/>
    </row>
    <row r="672" spans="2:8" x14ac:dyDescent="0.4">
      <c r="B672" s="439"/>
      <c r="C672" s="440"/>
      <c r="D672" s="440"/>
      <c r="E672" s="441"/>
      <c r="F672" s="453"/>
      <c r="G672" s="454"/>
      <c r="H672" s="431"/>
    </row>
    <row r="673" spans="2:8" x14ac:dyDescent="0.4">
      <c r="B673" s="439"/>
      <c r="C673" s="440"/>
      <c r="D673" s="440"/>
      <c r="E673" s="441"/>
      <c r="F673" s="453"/>
      <c r="G673" s="454"/>
      <c r="H673" s="431"/>
    </row>
    <row r="674" spans="2:8" x14ac:dyDescent="0.4">
      <c r="B674" s="439"/>
      <c r="C674" s="440"/>
      <c r="D674" s="440"/>
      <c r="E674" s="441"/>
      <c r="F674" s="453"/>
      <c r="G674" s="454"/>
      <c r="H674" s="431"/>
    </row>
    <row r="675" spans="2:8" x14ac:dyDescent="0.4">
      <c r="B675" s="439"/>
      <c r="C675" s="440"/>
      <c r="D675" s="440"/>
      <c r="E675" s="441"/>
      <c r="F675" s="453"/>
      <c r="G675" s="454"/>
      <c r="H675" s="431"/>
    </row>
    <row r="676" spans="2:8" x14ac:dyDescent="0.4">
      <c r="B676" s="439"/>
      <c r="C676" s="440"/>
      <c r="D676" s="440"/>
      <c r="E676" s="441"/>
      <c r="F676" s="453"/>
      <c r="G676" s="454"/>
      <c r="H676" s="431"/>
    </row>
    <row r="677" spans="2:8" x14ac:dyDescent="0.4">
      <c r="B677" s="439"/>
      <c r="C677" s="440"/>
      <c r="D677" s="440"/>
      <c r="E677" s="441"/>
      <c r="F677" s="453"/>
      <c r="G677" s="454"/>
      <c r="H677" s="431"/>
    </row>
    <row r="678" spans="2:8" x14ac:dyDescent="0.4">
      <c r="B678" s="439"/>
      <c r="C678" s="440"/>
      <c r="D678" s="440"/>
      <c r="E678" s="441"/>
      <c r="F678" s="453"/>
      <c r="G678" s="454"/>
      <c r="H678" s="431"/>
    </row>
    <row r="679" spans="2:8" x14ac:dyDescent="0.4">
      <c r="B679" s="439"/>
      <c r="C679" s="440"/>
      <c r="D679" s="440"/>
      <c r="E679" s="441"/>
      <c r="F679" s="453"/>
      <c r="G679" s="454"/>
      <c r="H679" s="431"/>
    </row>
    <row r="680" spans="2:8" x14ac:dyDescent="0.4">
      <c r="B680" s="439"/>
      <c r="C680" s="440"/>
      <c r="D680" s="440"/>
      <c r="E680" s="441"/>
      <c r="F680" s="453"/>
      <c r="G680" s="454"/>
      <c r="H680" s="431"/>
    </row>
    <row r="681" spans="2:8" x14ac:dyDescent="0.4">
      <c r="B681" s="439"/>
      <c r="C681" s="440"/>
      <c r="D681" s="440"/>
      <c r="E681" s="441"/>
      <c r="F681" s="453"/>
      <c r="G681" s="454"/>
      <c r="H681" s="431"/>
    </row>
    <row r="682" spans="2:8" x14ac:dyDescent="0.4">
      <c r="B682" s="439"/>
      <c r="C682" s="440"/>
      <c r="D682" s="440"/>
      <c r="E682" s="441"/>
      <c r="F682" s="453"/>
      <c r="G682" s="454"/>
      <c r="H682" s="431"/>
    </row>
    <row r="683" spans="2:8" x14ac:dyDescent="0.4">
      <c r="B683" s="439"/>
      <c r="C683" s="440"/>
      <c r="D683" s="440"/>
      <c r="E683" s="441"/>
      <c r="F683" s="453"/>
      <c r="G683" s="454"/>
      <c r="H683" s="431"/>
    </row>
    <row r="684" spans="2:8" x14ac:dyDescent="0.4">
      <c r="B684" s="439"/>
      <c r="C684" s="440"/>
      <c r="D684" s="440"/>
      <c r="E684" s="441"/>
      <c r="F684" s="453"/>
      <c r="G684" s="454"/>
      <c r="H684" s="431"/>
    </row>
    <row r="685" spans="2:8" x14ac:dyDescent="0.4">
      <c r="B685" s="439"/>
      <c r="C685" s="440"/>
      <c r="D685" s="440"/>
      <c r="E685" s="441"/>
      <c r="F685" s="453"/>
      <c r="G685" s="454"/>
      <c r="H685" s="431"/>
    </row>
    <row r="686" spans="2:8" x14ac:dyDescent="0.4">
      <c r="B686" s="439"/>
      <c r="C686" s="440"/>
      <c r="D686" s="440"/>
      <c r="E686" s="441"/>
      <c r="F686" s="453"/>
      <c r="G686" s="454"/>
      <c r="H686" s="431"/>
    </row>
    <row r="687" spans="2:8" x14ac:dyDescent="0.4">
      <c r="B687" s="439"/>
      <c r="C687" s="440"/>
      <c r="D687" s="440"/>
      <c r="E687" s="441"/>
      <c r="F687" s="453"/>
      <c r="G687" s="454"/>
      <c r="H687" s="431"/>
    </row>
    <row r="688" spans="2:8" x14ac:dyDescent="0.4">
      <c r="B688" s="439"/>
      <c r="C688" s="440"/>
      <c r="D688" s="440"/>
      <c r="E688" s="441"/>
      <c r="F688" s="453"/>
      <c r="G688" s="454"/>
      <c r="H688" s="431"/>
    </row>
    <row r="689" spans="2:8" x14ac:dyDescent="0.4">
      <c r="B689" s="439"/>
      <c r="C689" s="440"/>
      <c r="D689" s="440"/>
      <c r="E689" s="441"/>
      <c r="F689" s="453"/>
      <c r="G689" s="454"/>
      <c r="H689" s="431"/>
    </row>
    <row r="690" spans="2:8" x14ac:dyDescent="0.4">
      <c r="B690" s="439"/>
      <c r="C690" s="440"/>
      <c r="D690" s="440"/>
      <c r="E690" s="441"/>
      <c r="F690" s="453"/>
      <c r="G690" s="454"/>
      <c r="H690" s="431"/>
    </row>
    <row r="691" spans="2:8" x14ac:dyDescent="0.4">
      <c r="B691" s="439"/>
      <c r="C691" s="440"/>
      <c r="D691" s="440"/>
      <c r="E691" s="441"/>
      <c r="F691" s="453"/>
      <c r="G691" s="454"/>
      <c r="H691" s="431"/>
    </row>
    <row r="692" spans="2:8" x14ac:dyDescent="0.4">
      <c r="B692" s="439"/>
      <c r="C692" s="440"/>
      <c r="D692" s="440"/>
      <c r="E692" s="441"/>
      <c r="F692" s="453"/>
      <c r="G692" s="454"/>
      <c r="H692" s="431"/>
    </row>
    <row r="693" spans="2:8" x14ac:dyDescent="0.4">
      <c r="B693" s="439"/>
      <c r="C693" s="440"/>
      <c r="D693" s="440"/>
      <c r="E693" s="441"/>
      <c r="F693" s="453"/>
      <c r="G693" s="454"/>
      <c r="H693" s="431"/>
    </row>
    <row r="694" spans="2:8" x14ac:dyDescent="0.4">
      <c r="B694" s="439"/>
      <c r="C694" s="440"/>
      <c r="D694" s="440"/>
      <c r="E694" s="441"/>
      <c r="F694" s="453"/>
      <c r="G694" s="454"/>
      <c r="H694" s="431"/>
    </row>
    <row r="695" spans="2:8" x14ac:dyDescent="0.4">
      <c r="B695" s="439"/>
      <c r="C695" s="440"/>
      <c r="D695" s="440"/>
      <c r="E695" s="441"/>
      <c r="F695" s="453"/>
      <c r="G695" s="454"/>
      <c r="H695" s="431"/>
    </row>
    <row r="696" spans="2:8" x14ac:dyDescent="0.4">
      <c r="B696" s="439"/>
      <c r="C696" s="440"/>
      <c r="D696" s="440"/>
      <c r="E696" s="441"/>
      <c r="F696" s="453"/>
      <c r="G696" s="454"/>
      <c r="H696" s="431"/>
    </row>
    <row r="697" spans="2:8" x14ac:dyDescent="0.4">
      <c r="B697" s="439"/>
      <c r="C697" s="440"/>
      <c r="D697" s="440"/>
      <c r="E697" s="441"/>
      <c r="F697" s="453"/>
      <c r="G697" s="454"/>
      <c r="H697" s="431"/>
    </row>
    <row r="698" spans="2:8" x14ac:dyDescent="0.4">
      <c r="B698" s="439"/>
      <c r="C698" s="440"/>
      <c r="D698" s="440"/>
      <c r="E698" s="441"/>
      <c r="F698" s="453"/>
      <c r="G698" s="454"/>
      <c r="H698" s="431"/>
    </row>
    <row r="699" spans="2:8" x14ac:dyDescent="0.4">
      <c r="B699" s="439"/>
      <c r="C699" s="440"/>
      <c r="D699" s="440"/>
      <c r="E699" s="441"/>
      <c r="F699" s="453"/>
      <c r="G699" s="454"/>
      <c r="H699" s="431"/>
    </row>
    <row r="700" spans="2:8" x14ac:dyDescent="0.4">
      <c r="B700" s="439"/>
      <c r="C700" s="440"/>
      <c r="D700" s="440"/>
      <c r="E700" s="441"/>
      <c r="F700" s="453"/>
      <c r="G700" s="454"/>
      <c r="H700" s="431"/>
    </row>
    <row r="701" spans="2:8" x14ac:dyDescent="0.4">
      <c r="B701" s="439"/>
      <c r="C701" s="440"/>
      <c r="D701" s="440"/>
      <c r="E701" s="441"/>
      <c r="F701" s="453"/>
      <c r="G701" s="454"/>
      <c r="H701" s="431"/>
    </row>
    <row r="702" spans="2:8" x14ac:dyDescent="0.4">
      <c r="B702" s="439"/>
      <c r="C702" s="440"/>
      <c r="D702" s="440"/>
      <c r="E702" s="441"/>
      <c r="F702" s="453"/>
      <c r="G702" s="454"/>
      <c r="H702" s="431"/>
    </row>
    <row r="703" spans="2:8" x14ac:dyDescent="0.4">
      <c r="B703" s="439"/>
      <c r="C703" s="440"/>
      <c r="D703" s="440"/>
      <c r="E703" s="441"/>
      <c r="F703" s="453"/>
      <c r="G703" s="454"/>
      <c r="H703" s="431"/>
    </row>
    <row r="704" spans="2:8" x14ac:dyDescent="0.4">
      <c r="B704" s="439"/>
      <c r="C704" s="440"/>
      <c r="D704" s="440"/>
      <c r="E704" s="441"/>
      <c r="F704" s="453"/>
      <c r="G704" s="454"/>
      <c r="H704" s="431"/>
    </row>
    <row r="705" spans="2:8" x14ac:dyDescent="0.4">
      <c r="B705" s="439"/>
      <c r="C705" s="440"/>
      <c r="D705" s="440"/>
      <c r="E705" s="441"/>
      <c r="F705" s="453"/>
      <c r="G705" s="454"/>
      <c r="H705" s="431"/>
    </row>
    <row r="706" spans="2:8" x14ac:dyDescent="0.4">
      <c r="B706" s="439"/>
      <c r="C706" s="440"/>
      <c r="D706" s="440"/>
      <c r="E706" s="441"/>
      <c r="F706" s="453"/>
      <c r="G706" s="454"/>
      <c r="H706" s="431"/>
    </row>
    <row r="707" spans="2:8" x14ac:dyDescent="0.4">
      <c r="B707" s="439"/>
      <c r="C707" s="440"/>
      <c r="D707" s="440"/>
      <c r="E707" s="441"/>
      <c r="F707" s="453"/>
      <c r="G707" s="454"/>
      <c r="H707" s="431"/>
    </row>
  </sheetData>
  <mergeCells count="40">
    <mergeCell ref="B15:D16"/>
    <mergeCell ref="E15:E16"/>
    <mergeCell ref="F15:G15"/>
    <mergeCell ref="H15:H16"/>
    <mergeCell ref="B21:D22"/>
    <mergeCell ref="E21:E22"/>
    <mergeCell ref="F21:G21"/>
    <mergeCell ref="H21:H22"/>
    <mergeCell ref="B40:D41"/>
    <mergeCell ref="E40:E41"/>
    <mergeCell ref="F40:G40"/>
    <mergeCell ref="H40:H41"/>
    <mergeCell ref="B51:D52"/>
    <mergeCell ref="E51:E52"/>
    <mergeCell ref="F51:G51"/>
    <mergeCell ref="H51:H52"/>
    <mergeCell ref="B70:D71"/>
    <mergeCell ref="E70:E71"/>
    <mergeCell ref="F70:G70"/>
    <mergeCell ref="H70:H71"/>
    <mergeCell ref="B93:D94"/>
    <mergeCell ref="E93:E94"/>
    <mergeCell ref="F93:G93"/>
    <mergeCell ref="H93:H94"/>
    <mergeCell ref="B106:D107"/>
    <mergeCell ref="E106:E107"/>
    <mergeCell ref="F106:G106"/>
    <mergeCell ref="H106:H107"/>
    <mergeCell ref="B127:D128"/>
    <mergeCell ref="E127:E128"/>
    <mergeCell ref="F127:G127"/>
    <mergeCell ref="H127:H128"/>
    <mergeCell ref="B172:D173"/>
    <mergeCell ref="E172:E173"/>
    <mergeCell ref="F172:G172"/>
    <mergeCell ref="H172:H173"/>
    <mergeCell ref="B218:D219"/>
    <mergeCell ref="E218:E219"/>
    <mergeCell ref="F218:G218"/>
    <mergeCell ref="H218:H219"/>
  </mergeCells>
  <phoneticPr fontId="4"/>
  <conditionalFormatting sqref="F2 G3:G4 F5:F1048576">
    <cfRule type="cellIs" dxfId="34" priority="2" operator="equal">
      <formula>"要求水準と同等以上である"</formula>
    </cfRule>
  </conditionalFormatting>
  <conditionalFormatting sqref="G3:G4">
    <cfRule type="cellIs" dxfId="33" priority="1" operator="equal">
      <formula>"要求水準と同等以上の水準で実現可能"</formula>
    </cfRule>
  </conditionalFormatting>
  <pageMargins left="0.70866141732283472" right="0.70866141732283472" top="0.74803149606299213" bottom="0.74803149606299213" header="0.31496062992125984" footer="0.31496062992125984"/>
  <rowBreaks count="8" manualBreakCount="8">
    <brk id="34" max="8" man="1"/>
    <brk id="58" max="8" man="1"/>
    <brk id="78" max="8" man="1"/>
    <brk id="96" max="8" man="1"/>
    <brk id="111" max="8" man="1"/>
    <brk id="123" max="8" man="1"/>
    <brk id="139" max="8" man="1"/>
    <brk id="15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57262-7452-4A04-BDCB-F7D64D3A1C94}">
  <sheetPr>
    <pageSetUpPr fitToPage="1"/>
  </sheetPr>
  <dimension ref="B1:H452"/>
  <sheetViews>
    <sheetView showGridLines="0" view="pageBreakPreview" topLeftCell="A505" zoomScale="70" zoomScaleNormal="80" zoomScaleSheetLayoutView="70" workbookViewId="0">
      <selection activeCell="D27" sqref="D27"/>
    </sheetView>
  </sheetViews>
  <sheetFormatPr defaultRowHeight="18.75" x14ac:dyDescent="0.4"/>
  <cols>
    <col min="1" max="1" width="0.625" customWidth="1"/>
    <col min="2" max="2" width="2.875" style="135" customWidth="1"/>
    <col min="3" max="4" width="20.625" style="106" customWidth="1"/>
    <col min="5" max="5" width="69.75" style="535" customWidth="1"/>
    <col min="6" max="6" width="32.25" style="18" customWidth="1"/>
    <col min="7" max="7" width="20.75" style="1" customWidth="1"/>
    <col min="8" max="8" width="13.75" style="1" customWidth="1"/>
    <col min="9" max="9" width="0.875" customWidth="1"/>
  </cols>
  <sheetData>
    <row r="1" spans="2:8" ht="6" customHeight="1" x14ac:dyDescent="0.4">
      <c r="C1" s="136"/>
      <c r="D1" s="136"/>
      <c r="E1" s="533"/>
    </row>
    <row r="2" spans="2:8" x14ac:dyDescent="0.4">
      <c r="B2" s="137" t="s">
        <v>1225</v>
      </c>
      <c r="C2" s="138"/>
      <c r="D2" s="138"/>
      <c r="E2" s="71"/>
      <c r="F2" s="12"/>
      <c r="G2" s="11"/>
      <c r="H2" s="11"/>
    </row>
    <row r="3" spans="2:8" x14ac:dyDescent="0.4">
      <c r="B3" s="133"/>
      <c r="C3" s="134" t="s">
        <v>713</v>
      </c>
      <c r="D3" s="70"/>
      <c r="E3" s="71"/>
      <c r="G3" s="67" t="s">
        <v>14</v>
      </c>
      <c r="H3" s="14"/>
    </row>
    <row r="4" spans="2:8" ht="15" customHeight="1" x14ac:dyDescent="0.4">
      <c r="B4" s="133"/>
      <c r="C4" s="70"/>
      <c r="D4" s="70"/>
      <c r="E4" s="71"/>
      <c r="G4" s="67"/>
      <c r="H4" s="68"/>
    </row>
    <row r="5" spans="2:8" s="63" customFormat="1" ht="13.5" customHeight="1" x14ac:dyDescent="0.15">
      <c r="B5" s="97"/>
      <c r="C5" s="66" t="s">
        <v>711</v>
      </c>
      <c r="D5" s="66"/>
      <c r="E5" s="66"/>
    </row>
    <row r="6" spans="2:8" s="63" customFormat="1" ht="13.5" customHeight="1" x14ac:dyDescent="0.15">
      <c r="B6" s="97"/>
      <c r="C6" s="66" t="s">
        <v>710</v>
      </c>
      <c r="D6" s="66"/>
      <c r="E6" s="66"/>
    </row>
    <row r="7" spans="2:8" s="63" customFormat="1" ht="13.5" customHeight="1" x14ac:dyDescent="0.15">
      <c r="B7" s="97"/>
      <c r="C7" s="66" t="s">
        <v>712</v>
      </c>
      <c r="D7" s="66"/>
      <c r="E7" s="66"/>
    </row>
    <row r="8" spans="2:8" s="63" customFormat="1" ht="13.5" customHeight="1" x14ac:dyDescent="0.15">
      <c r="B8" s="97"/>
      <c r="C8" s="66" t="s">
        <v>708</v>
      </c>
      <c r="D8" s="66"/>
      <c r="E8" s="66"/>
    </row>
    <row r="9" spans="2:8" s="63" customFormat="1" ht="13.5" customHeight="1" x14ac:dyDescent="0.15">
      <c r="B9" s="97"/>
      <c r="C9" s="66" t="s">
        <v>709</v>
      </c>
      <c r="D9" s="66"/>
      <c r="E9" s="66"/>
    </row>
    <row r="10" spans="2:8" s="63" customFormat="1" ht="13.5" customHeight="1" x14ac:dyDescent="0.15">
      <c r="B10" s="97"/>
      <c r="C10" s="46" t="s">
        <v>1224</v>
      </c>
      <c r="D10" s="66"/>
      <c r="E10" s="66"/>
    </row>
    <row r="11" spans="2:8" s="63" customFormat="1" ht="13.5" customHeight="1" x14ac:dyDescent="0.15">
      <c r="B11" s="97"/>
      <c r="C11" s="66" t="s">
        <v>1096</v>
      </c>
      <c r="D11" s="66"/>
      <c r="E11" s="66"/>
    </row>
    <row r="12" spans="2:8" s="63" customFormat="1" ht="13.5" customHeight="1" x14ac:dyDescent="0.4">
      <c r="B12" s="97"/>
      <c r="C12" s="70"/>
      <c r="D12" s="70"/>
      <c r="E12" s="71"/>
    </row>
    <row r="13" spans="2:8" x14ac:dyDescent="0.4">
      <c r="B13" s="69" t="s">
        <v>17</v>
      </c>
      <c r="C13" s="71"/>
      <c r="D13" s="71"/>
      <c r="E13" s="71"/>
      <c r="F13" s="16"/>
      <c r="G13" s="15"/>
      <c r="H13" s="15"/>
    </row>
    <row r="14" spans="2:8" ht="18.75" customHeight="1" x14ac:dyDescent="0.4">
      <c r="B14" s="655" t="s">
        <v>82</v>
      </c>
      <c r="C14" s="656"/>
      <c r="D14" s="657"/>
      <c r="E14" s="661" t="s">
        <v>15</v>
      </c>
      <c r="F14" s="663" t="s">
        <v>90</v>
      </c>
      <c r="G14" s="664"/>
      <c r="H14" s="665" t="s">
        <v>91</v>
      </c>
    </row>
    <row r="15" spans="2:8" ht="24" x14ac:dyDescent="0.4">
      <c r="B15" s="658"/>
      <c r="C15" s="659"/>
      <c r="D15" s="660"/>
      <c r="E15" s="662"/>
      <c r="F15" s="129" t="s">
        <v>16</v>
      </c>
      <c r="G15" s="130" t="s">
        <v>946</v>
      </c>
      <c r="H15" s="666"/>
    </row>
    <row r="16" spans="2:8" x14ac:dyDescent="0.4">
      <c r="B16" s="509" t="s">
        <v>307</v>
      </c>
      <c r="C16" s="74"/>
      <c r="D16" s="74"/>
      <c r="E16" s="74"/>
      <c r="F16" s="449"/>
      <c r="G16" s="536"/>
      <c r="H16" s="537"/>
    </row>
    <row r="17" spans="2:8" ht="25.5" customHeight="1" x14ac:dyDescent="0.4">
      <c r="B17" s="510"/>
      <c r="C17" s="511" t="s">
        <v>308</v>
      </c>
      <c r="D17" s="565" t="s">
        <v>309</v>
      </c>
      <c r="E17" s="82" t="s">
        <v>310</v>
      </c>
      <c r="F17" s="456"/>
      <c r="G17" s="452"/>
      <c r="H17" s="452"/>
    </row>
    <row r="18" spans="2:8" ht="33" customHeight="1" x14ac:dyDescent="0.4">
      <c r="B18" s="510"/>
      <c r="C18" s="512"/>
      <c r="D18" s="140"/>
      <c r="E18" s="85" t="s">
        <v>1232</v>
      </c>
      <c r="F18" s="456"/>
      <c r="G18" s="452"/>
      <c r="H18" s="452"/>
    </row>
    <row r="19" spans="2:8" ht="33" customHeight="1" x14ac:dyDescent="0.4">
      <c r="B19" s="510"/>
      <c r="C19" s="512"/>
      <c r="D19" s="140"/>
      <c r="E19" s="85" t="s">
        <v>311</v>
      </c>
      <c r="F19" s="456"/>
      <c r="G19" s="452"/>
      <c r="H19" s="452"/>
    </row>
    <row r="20" spans="2:8" ht="48.75" customHeight="1" x14ac:dyDescent="0.4">
      <c r="B20" s="510"/>
      <c r="C20" s="512"/>
      <c r="D20" s="140"/>
      <c r="E20" s="85" t="s">
        <v>312</v>
      </c>
      <c r="F20" s="456"/>
      <c r="G20" s="452"/>
      <c r="H20" s="452"/>
    </row>
    <row r="21" spans="2:8" ht="33" customHeight="1" x14ac:dyDescent="0.4">
      <c r="B21" s="510"/>
      <c r="C21" s="513"/>
      <c r="D21" s="140"/>
      <c r="E21" s="85" t="s">
        <v>313</v>
      </c>
      <c r="F21" s="456"/>
      <c r="G21" s="452"/>
      <c r="H21" s="452"/>
    </row>
    <row r="22" spans="2:8" ht="24.75" customHeight="1" x14ac:dyDescent="0.4">
      <c r="B22" s="510"/>
      <c r="C22" s="513"/>
      <c r="D22" s="141"/>
      <c r="E22" s="85" t="s">
        <v>314</v>
      </c>
      <c r="F22" s="456"/>
      <c r="G22" s="452"/>
      <c r="H22" s="452"/>
    </row>
    <row r="23" spans="2:8" ht="30.75" customHeight="1" x14ac:dyDescent="0.4">
      <c r="B23" s="510"/>
      <c r="C23" s="513"/>
      <c r="D23" s="566" t="s">
        <v>315</v>
      </c>
      <c r="E23" s="85" t="s">
        <v>316</v>
      </c>
      <c r="F23" s="456"/>
      <c r="G23" s="452"/>
      <c r="H23" s="452"/>
    </row>
    <row r="24" spans="2:8" ht="30.75" customHeight="1" x14ac:dyDescent="0.4">
      <c r="B24" s="510"/>
      <c r="C24" s="513"/>
      <c r="D24" s="140"/>
      <c r="E24" s="85" t="s">
        <v>317</v>
      </c>
      <c r="F24" s="456"/>
      <c r="G24" s="452"/>
      <c r="H24" s="452"/>
    </row>
    <row r="25" spans="2:8" ht="30.75" customHeight="1" x14ac:dyDescent="0.4">
      <c r="B25" s="510"/>
      <c r="C25" s="513"/>
      <c r="D25" s="140"/>
      <c r="E25" s="85" t="s">
        <v>318</v>
      </c>
      <c r="F25" s="456"/>
      <c r="G25" s="452"/>
      <c r="H25" s="452"/>
    </row>
    <row r="26" spans="2:8" ht="30.75" customHeight="1" x14ac:dyDescent="0.4">
      <c r="B26" s="510"/>
      <c r="C26" s="512"/>
      <c r="D26" s="140"/>
      <c r="E26" s="85" t="s">
        <v>319</v>
      </c>
      <c r="F26" s="456"/>
      <c r="G26" s="452"/>
      <c r="H26" s="452"/>
    </row>
    <row r="27" spans="2:8" ht="30.75" customHeight="1" x14ac:dyDescent="0.4">
      <c r="B27" s="510"/>
      <c r="C27" s="512"/>
      <c r="D27" s="140"/>
      <c r="E27" s="85" t="s">
        <v>320</v>
      </c>
      <c r="F27" s="456"/>
      <c r="G27" s="452"/>
      <c r="H27" s="452"/>
    </row>
    <row r="28" spans="2:8" ht="30.75" customHeight="1" x14ac:dyDescent="0.4">
      <c r="B28" s="510"/>
      <c r="C28" s="512"/>
      <c r="D28" s="140"/>
      <c r="E28" s="85" t="s">
        <v>321</v>
      </c>
      <c r="F28" s="456"/>
      <c r="G28" s="452"/>
      <c r="H28" s="452"/>
    </row>
    <row r="29" spans="2:8" ht="30.75" customHeight="1" x14ac:dyDescent="0.4">
      <c r="B29" s="510"/>
      <c r="C29" s="512"/>
      <c r="D29" s="140"/>
      <c r="E29" s="85" t="s">
        <v>322</v>
      </c>
      <c r="F29" s="456"/>
      <c r="G29" s="452"/>
      <c r="H29" s="452"/>
    </row>
    <row r="30" spans="2:8" ht="30.75" customHeight="1" x14ac:dyDescent="0.4">
      <c r="B30" s="510"/>
      <c r="C30" s="512"/>
      <c r="D30" s="140"/>
      <c r="E30" s="85" t="s">
        <v>323</v>
      </c>
      <c r="F30" s="456"/>
      <c r="G30" s="452"/>
      <c r="H30" s="452"/>
    </row>
    <row r="31" spans="2:8" ht="30.75" customHeight="1" x14ac:dyDescent="0.4">
      <c r="B31" s="510"/>
      <c r="C31" s="512"/>
      <c r="D31" s="140"/>
      <c r="E31" s="85" t="s">
        <v>324</v>
      </c>
      <c r="F31" s="456"/>
      <c r="G31" s="452"/>
      <c r="H31" s="452"/>
    </row>
    <row r="32" spans="2:8" ht="30.75" customHeight="1" x14ac:dyDescent="0.4">
      <c r="B32" s="510"/>
      <c r="C32" s="512"/>
      <c r="D32" s="140"/>
      <c r="E32" s="85" t="s">
        <v>325</v>
      </c>
      <c r="F32" s="456"/>
      <c r="G32" s="452"/>
      <c r="H32" s="452"/>
    </row>
    <row r="33" spans="2:8" ht="30.75" customHeight="1" x14ac:dyDescent="0.4">
      <c r="B33" s="510"/>
      <c r="C33" s="512"/>
      <c r="D33" s="140"/>
      <c r="E33" s="85" t="s">
        <v>326</v>
      </c>
      <c r="F33" s="456"/>
      <c r="G33" s="452"/>
      <c r="H33" s="452"/>
    </row>
    <row r="34" spans="2:8" ht="30.75" customHeight="1" x14ac:dyDescent="0.4">
      <c r="B34" s="510"/>
      <c r="C34" s="512"/>
      <c r="D34" s="140"/>
      <c r="E34" s="85" t="s">
        <v>327</v>
      </c>
      <c r="F34" s="456"/>
      <c r="G34" s="452"/>
      <c r="H34" s="452"/>
    </row>
    <row r="35" spans="2:8" ht="30.75" customHeight="1" x14ac:dyDescent="0.4">
      <c r="B35" s="510"/>
      <c r="C35" s="512"/>
      <c r="D35" s="140"/>
      <c r="E35" s="85" t="s">
        <v>328</v>
      </c>
      <c r="F35" s="456"/>
      <c r="G35" s="452"/>
      <c r="H35" s="452"/>
    </row>
    <row r="36" spans="2:8" ht="30.75" customHeight="1" x14ac:dyDescent="0.4">
      <c r="B36" s="510"/>
      <c r="C36" s="512"/>
      <c r="D36" s="140"/>
      <c r="E36" s="85" t="s">
        <v>329</v>
      </c>
      <c r="F36" s="456"/>
      <c r="G36" s="452"/>
      <c r="H36" s="452"/>
    </row>
    <row r="37" spans="2:8" ht="30.75" customHeight="1" x14ac:dyDescent="0.4">
      <c r="B37" s="510"/>
      <c r="C37" s="512"/>
      <c r="D37" s="140"/>
      <c r="E37" s="85" t="s">
        <v>330</v>
      </c>
      <c r="F37" s="456"/>
      <c r="G37" s="452"/>
      <c r="H37" s="452"/>
    </row>
    <row r="38" spans="2:8" ht="30" customHeight="1" x14ac:dyDescent="0.4">
      <c r="B38" s="510"/>
      <c r="C38" s="512"/>
      <c r="D38" s="140"/>
      <c r="E38" s="85" t="s">
        <v>331</v>
      </c>
      <c r="F38" s="456"/>
      <c r="G38" s="452"/>
      <c r="H38" s="452"/>
    </row>
    <row r="39" spans="2:8" ht="30" customHeight="1" x14ac:dyDescent="0.4">
      <c r="B39" s="510"/>
      <c r="C39" s="512"/>
      <c r="D39" s="140"/>
      <c r="E39" s="85" t="s">
        <v>332</v>
      </c>
      <c r="F39" s="456"/>
      <c r="G39" s="452"/>
      <c r="H39" s="452"/>
    </row>
    <row r="40" spans="2:8" ht="30" customHeight="1" x14ac:dyDescent="0.4">
      <c r="B40" s="510"/>
      <c r="C40" s="512"/>
      <c r="D40" s="140"/>
      <c r="E40" s="85" t="s">
        <v>333</v>
      </c>
      <c r="F40" s="456"/>
      <c r="G40" s="452"/>
      <c r="H40" s="452"/>
    </row>
    <row r="41" spans="2:8" ht="30" customHeight="1" x14ac:dyDescent="0.4">
      <c r="B41" s="510"/>
      <c r="C41" s="512"/>
      <c r="D41" s="140"/>
      <c r="E41" s="85" t="s">
        <v>334</v>
      </c>
      <c r="F41" s="456"/>
      <c r="G41" s="452"/>
      <c r="H41" s="452"/>
    </row>
    <row r="42" spans="2:8" ht="30" customHeight="1" x14ac:dyDescent="0.4">
      <c r="B42" s="510"/>
      <c r="C42" s="512"/>
      <c r="D42" s="140"/>
      <c r="E42" s="85" t="s">
        <v>335</v>
      </c>
      <c r="F42" s="456"/>
      <c r="G42" s="452"/>
      <c r="H42" s="452"/>
    </row>
    <row r="43" spans="2:8" ht="30" customHeight="1" x14ac:dyDescent="0.4">
      <c r="B43" s="510"/>
      <c r="C43" s="512"/>
      <c r="D43" s="140"/>
      <c r="E43" s="85" t="s">
        <v>336</v>
      </c>
      <c r="F43" s="456"/>
      <c r="G43" s="452"/>
      <c r="H43" s="452"/>
    </row>
    <row r="44" spans="2:8" ht="30" customHeight="1" x14ac:dyDescent="0.4">
      <c r="B44" s="510"/>
      <c r="C44" s="512"/>
      <c r="D44" s="140"/>
      <c r="E44" s="85" t="s">
        <v>337</v>
      </c>
      <c r="F44" s="456"/>
      <c r="G44" s="452"/>
      <c r="H44" s="452"/>
    </row>
    <row r="45" spans="2:8" ht="30" customHeight="1" x14ac:dyDescent="0.4">
      <c r="B45" s="510"/>
      <c r="C45" s="512"/>
      <c r="D45" s="140"/>
      <c r="E45" s="85" t="s">
        <v>338</v>
      </c>
      <c r="F45" s="456"/>
      <c r="G45" s="452"/>
      <c r="H45" s="452"/>
    </row>
    <row r="46" spans="2:8" ht="30" customHeight="1" x14ac:dyDescent="0.4">
      <c r="B46" s="510"/>
      <c r="C46" s="512"/>
      <c r="D46" s="140"/>
      <c r="E46" s="85" t="s">
        <v>339</v>
      </c>
      <c r="F46" s="456"/>
      <c r="G46" s="452"/>
      <c r="H46" s="452"/>
    </row>
    <row r="47" spans="2:8" ht="30" customHeight="1" x14ac:dyDescent="0.4">
      <c r="B47" s="510"/>
      <c r="C47" s="512"/>
      <c r="D47" s="140"/>
      <c r="E47" s="85" t="s">
        <v>340</v>
      </c>
      <c r="F47" s="456"/>
      <c r="G47" s="452"/>
      <c r="H47" s="452"/>
    </row>
    <row r="48" spans="2:8" ht="30" customHeight="1" x14ac:dyDescent="0.4">
      <c r="B48" s="510"/>
      <c r="C48" s="512"/>
      <c r="D48" s="140"/>
      <c r="E48" s="85" t="s">
        <v>341</v>
      </c>
      <c r="F48" s="456"/>
      <c r="G48" s="452"/>
      <c r="H48" s="452"/>
    </row>
    <row r="49" spans="2:8" ht="30" customHeight="1" x14ac:dyDescent="0.4">
      <c r="B49" s="510"/>
      <c r="C49" s="512"/>
      <c r="D49" s="140"/>
      <c r="E49" s="85" t="s">
        <v>342</v>
      </c>
      <c r="F49" s="456"/>
      <c r="G49" s="452"/>
      <c r="H49" s="452"/>
    </row>
    <row r="50" spans="2:8" ht="23.25" customHeight="1" x14ac:dyDescent="0.4">
      <c r="B50" s="510"/>
      <c r="C50" s="513"/>
      <c r="D50" s="140"/>
      <c r="E50" s="85" t="s">
        <v>343</v>
      </c>
      <c r="F50" s="456"/>
      <c r="G50" s="452"/>
      <c r="H50" s="452"/>
    </row>
    <row r="51" spans="2:8" ht="50.25" customHeight="1" x14ac:dyDescent="0.4">
      <c r="B51" s="510"/>
      <c r="C51" s="514"/>
      <c r="D51" s="566" t="s">
        <v>345</v>
      </c>
      <c r="E51" s="85" t="s">
        <v>344</v>
      </c>
      <c r="F51" s="456"/>
      <c r="G51" s="452"/>
      <c r="H51" s="452"/>
    </row>
    <row r="52" spans="2:8" x14ac:dyDescent="0.4">
      <c r="B52" s="510"/>
      <c r="C52" s="513"/>
      <c r="D52" s="140"/>
      <c r="E52" s="85" t="s">
        <v>346</v>
      </c>
      <c r="F52" s="456"/>
      <c r="G52" s="452"/>
      <c r="H52" s="452"/>
    </row>
    <row r="53" spans="2:8" x14ac:dyDescent="0.4">
      <c r="B53" s="510"/>
      <c r="C53" s="513"/>
      <c r="D53" s="141"/>
      <c r="E53" s="85" t="s">
        <v>347</v>
      </c>
      <c r="F53" s="456"/>
      <c r="G53" s="452"/>
      <c r="H53" s="452"/>
    </row>
    <row r="54" spans="2:8" ht="24" x14ac:dyDescent="0.4">
      <c r="B54" s="510"/>
      <c r="C54" s="513"/>
      <c r="D54" s="566" t="s">
        <v>348</v>
      </c>
      <c r="E54" s="85" t="s">
        <v>349</v>
      </c>
      <c r="F54" s="456"/>
      <c r="G54" s="452"/>
      <c r="H54" s="452"/>
    </row>
    <row r="55" spans="2:8" ht="35.25" customHeight="1" x14ac:dyDescent="0.4">
      <c r="B55" s="510"/>
      <c r="C55" s="513"/>
      <c r="D55" s="140"/>
      <c r="E55" s="85" t="s">
        <v>350</v>
      </c>
      <c r="F55" s="456"/>
      <c r="G55" s="452"/>
      <c r="H55" s="452"/>
    </row>
    <row r="56" spans="2:8" ht="33.75" customHeight="1" x14ac:dyDescent="0.4">
      <c r="B56" s="510"/>
      <c r="C56" s="513"/>
      <c r="D56" s="140"/>
      <c r="E56" s="85" t="s">
        <v>351</v>
      </c>
      <c r="F56" s="456"/>
      <c r="G56" s="452"/>
      <c r="H56" s="452"/>
    </row>
    <row r="57" spans="2:8" x14ac:dyDescent="0.4">
      <c r="B57" s="510"/>
      <c r="C57" s="513"/>
      <c r="D57" s="140"/>
      <c r="E57" s="85" t="s">
        <v>352</v>
      </c>
      <c r="F57" s="456"/>
      <c r="G57" s="452"/>
      <c r="H57" s="452"/>
    </row>
    <row r="58" spans="2:8" x14ac:dyDescent="0.4">
      <c r="B58" s="510"/>
      <c r="C58" s="513"/>
      <c r="D58" s="140"/>
      <c r="E58" s="85" t="s">
        <v>353</v>
      </c>
      <c r="F58" s="456"/>
      <c r="G58" s="452"/>
      <c r="H58" s="452"/>
    </row>
    <row r="59" spans="2:8" x14ac:dyDescent="0.4">
      <c r="B59" s="510"/>
      <c r="C59" s="513"/>
      <c r="D59" s="141"/>
      <c r="E59" s="85" t="s">
        <v>354</v>
      </c>
      <c r="F59" s="456"/>
      <c r="G59" s="452"/>
      <c r="H59" s="452"/>
    </row>
    <row r="60" spans="2:8" x14ac:dyDescent="0.4">
      <c r="B60" s="510"/>
      <c r="C60" s="513"/>
      <c r="D60" s="566" t="s">
        <v>355</v>
      </c>
      <c r="E60" s="85" t="s">
        <v>356</v>
      </c>
      <c r="F60" s="456"/>
      <c r="G60" s="452"/>
      <c r="H60" s="452"/>
    </row>
    <row r="61" spans="2:8" ht="33" customHeight="1" x14ac:dyDescent="0.4">
      <c r="B61" s="510"/>
      <c r="C61" s="513"/>
      <c r="D61" s="141"/>
      <c r="E61" s="85" t="s">
        <v>357</v>
      </c>
      <c r="F61" s="456"/>
      <c r="G61" s="452"/>
      <c r="H61" s="452"/>
    </row>
    <row r="62" spans="2:8" ht="54.75" customHeight="1" x14ac:dyDescent="0.4">
      <c r="B62" s="510"/>
      <c r="C62" s="513"/>
      <c r="D62" s="566" t="s">
        <v>358</v>
      </c>
      <c r="E62" s="85" t="s">
        <v>359</v>
      </c>
      <c r="F62" s="456"/>
      <c r="G62" s="452"/>
      <c r="H62" s="452"/>
    </row>
    <row r="63" spans="2:8" ht="31.5" customHeight="1" x14ac:dyDescent="0.4">
      <c r="B63" s="510"/>
      <c r="C63" s="513"/>
      <c r="D63" s="140"/>
      <c r="E63" s="85" t="s">
        <v>360</v>
      </c>
      <c r="F63" s="456"/>
      <c r="G63" s="452"/>
      <c r="H63" s="452"/>
    </row>
    <row r="64" spans="2:8" x14ac:dyDescent="0.4">
      <c r="B64" s="510"/>
      <c r="C64" s="513"/>
      <c r="D64" s="141"/>
      <c r="E64" s="85" t="s">
        <v>361</v>
      </c>
      <c r="F64" s="456"/>
      <c r="G64" s="452"/>
      <c r="H64" s="452"/>
    </row>
    <row r="65" spans="2:8" x14ac:dyDescent="0.4">
      <c r="B65" s="510"/>
      <c r="C65" s="513"/>
      <c r="D65" s="566" t="s">
        <v>362</v>
      </c>
      <c r="E65" s="85" t="s">
        <v>363</v>
      </c>
      <c r="F65" s="456"/>
      <c r="G65" s="452"/>
      <c r="H65" s="452"/>
    </row>
    <row r="66" spans="2:8" ht="35.25" customHeight="1" x14ac:dyDescent="0.4">
      <c r="B66" s="510"/>
      <c r="C66" s="513"/>
      <c r="D66" s="140"/>
      <c r="E66" s="85" t="s">
        <v>364</v>
      </c>
      <c r="F66" s="456"/>
      <c r="G66" s="452"/>
      <c r="H66" s="452"/>
    </row>
    <row r="67" spans="2:8" x14ac:dyDescent="0.4">
      <c r="B67" s="510"/>
      <c r="C67" s="513"/>
      <c r="D67" s="140"/>
      <c r="E67" s="85" t="s">
        <v>1169</v>
      </c>
      <c r="F67" s="538"/>
      <c r="G67" s="452"/>
      <c r="H67" s="452"/>
    </row>
    <row r="68" spans="2:8" x14ac:dyDescent="0.4">
      <c r="B68" s="510"/>
      <c r="C68" s="513"/>
      <c r="D68" s="140"/>
      <c r="E68" s="85" t="s">
        <v>365</v>
      </c>
      <c r="F68" s="456"/>
      <c r="G68" s="452"/>
      <c r="H68" s="452"/>
    </row>
    <row r="69" spans="2:8" x14ac:dyDescent="0.4">
      <c r="B69" s="510"/>
      <c r="C69" s="513"/>
      <c r="D69" s="141"/>
      <c r="E69" s="85" t="s">
        <v>1170</v>
      </c>
      <c r="F69" s="456"/>
      <c r="G69" s="452"/>
      <c r="H69" s="452"/>
    </row>
    <row r="70" spans="2:8" x14ac:dyDescent="0.4">
      <c r="B70" s="510"/>
      <c r="C70" s="513"/>
      <c r="D70" s="141" t="s">
        <v>366</v>
      </c>
      <c r="E70" s="85" t="s">
        <v>367</v>
      </c>
      <c r="F70" s="456"/>
      <c r="G70" s="452"/>
      <c r="H70" s="452"/>
    </row>
    <row r="71" spans="2:8" x14ac:dyDescent="0.4">
      <c r="B71" s="510"/>
      <c r="C71" s="513"/>
      <c r="D71" s="566" t="s">
        <v>368</v>
      </c>
      <c r="E71" s="85" t="s">
        <v>369</v>
      </c>
      <c r="F71" s="456"/>
      <c r="G71" s="452"/>
      <c r="H71" s="452"/>
    </row>
    <row r="72" spans="2:8" ht="32.25" customHeight="1" x14ac:dyDescent="0.4">
      <c r="B72" s="510"/>
      <c r="C72" s="513"/>
      <c r="D72" s="140"/>
      <c r="E72" s="85" t="s">
        <v>370</v>
      </c>
      <c r="F72" s="456"/>
      <c r="G72" s="452"/>
      <c r="H72" s="452"/>
    </row>
    <row r="73" spans="2:8" ht="30.75" customHeight="1" x14ac:dyDescent="0.4">
      <c r="B73" s="510"/>
      <c r="C73" s="513"/>
      <c r="D73" s="141"/>
      <c r="E73" s="85" t="s">
        <v>371</v>
      </c>
      <c r="F73" s="456"/>
      <c r="G73" s="452"/>
      <c r="H73" s="452"/>
    </row>
    <row r="74" spans="2:8" ht="34.5" customHeight="1" x14ac:dyDescent="0.4">
      <c r="B74" s="510"/>
      <c r="C74" s="513"/>
      <c r="D74" s="566" t="s">
        <v>372</v>
      </c>
      <c r="E74" s="85" t="s">
        <v>1233</v>
      </c>
      <c r="F74" s="456"/>
      <c r="G74" s="452"/>
      <c r="H74" s="452"/>
    </row>
    <row r="75" spans="2:8" ht="30" customHeight="1" x14ac:dyDescent="0.4">
      <c r="B75" s="510"/>
      <c r="C75" s="513"/>
      <c r="D75" s="140"/>
      <c r="E75" s="85" t="s">
        <v>373</v>
      </c>
      <c r="F75" s="456"/>
      <c r="G75" s="452"/>
      <c r="H75" s="452"/>
    </row>
    <row r="76" spans="2:8" ht="30" customHeight="1" x14ac:dyDescent="0.4">
      <c r="B76" s="510"/>
      <c r="C76" s="513"/>
      <c r="D76" s="140"/>
      <c r="E76" s="85" t="s">
        <v>374</v>
      </c>
      <c r="F76" s="456"/>
      <c r="G76" s="452"/>
      <c r="H76" s="452"/>
    </row>
    <row r="77" spans="2:8" ht="30" customHeight="1" x14ac:dyDescent="0.4">
      <c r="B77" s="510"/>
      <c r="C77" s="513"/>
      <c r="D77" s="140"/>
      <c r="E77" s="85" t="s">
        <v>375</v>
      </c>
      <c r="F77" s="456"/>
      <c r="G77" s="452"/>
      <c r="H77" s="452"/>
    </row>
    <row r="78" spans="2:8" ht="30" customHeight="1" x14ac:dyDescent="0.4">
      <c r="B78" s="510"/>
      <c r="C78" s="513"/>
      <c r="D78" s="140"/>
      <c r="E78" s="85" t="s">
        <v>376</v>
      </c>
      <c r="F78" s="456"/>
      <c r="G78" s="452"/>
      <c r="H78" s="452"/>
    </row>
    <row r="79" spans="2:8" x14ac:dyDescent="0.4">
      <c r="B79" s="510"/>
      <c r="C79" s="513"/>
      <c r="D79" s="141"/>
      <c r="E79" s="85" t="s">
        <v>377</v>
      </c>
      <c r="F79" s="456"/>
      <c r="G79" s="452"/>
      <c r="H79" s="452"/>
    </row>
    <row r="80" spans="2:8" x14ac:dyDescent="0.4">
      <c r="B80" s="510"/>
      <c r="C80" s="513"/>
      <c r="D80" s="566" t="s">
        <v>378</v>
      </c>
      <c r="E80" s="85" t="s">
        <v>379</v>
      </c>
      <c r="F80" s="456"/>
      <c r="G80" s="452"/>
      <c r="H80" s="452"/>
    </row>
    <row r="81" spans="2:8" x14ac:dyDescent="0.4">
      <c r="B81" s="510"/>
      <c r="C81" s="513"/>
      <c r="D81" s="140"/>
      <c r="E81" s="85" t="s">
        <v>380</v>
      </c>
      <c r="F81" s="456"/>
      <c r="G81" s="452"/>
      <c r="H81" s="452"/>
    </row>
    <row r="82" spans="2:8" ht="30.75" customHeight="1" x14ac:dyDescent="0.4">
      <c r="B82" s="510"/>
      <c r="C82" s="513"/>
      <c r="D82" s="141"/>
      <c r="E82" s="85" t="s">
        <v>381</v>
      </c>
      <c r="F82" s="456"/>
      <c r="G82" s="452"/>
      <c r="H82" s="452"/>
    </row>
    <row r="83" spans="2:8" ht="30.75" customHeight="1" x14ac:dyDescent="0.4">
      <c r="B83" s="510"/>
      <c r="C83" s="513"/>
      <c r="D83" s="566" t="s">
        <v>382</v>
      </c>
      <c r="E83" s="85" t="s">
        <v>383</v>
      </c>
      <c r="F83" s="456"/>
      <c r="G83" s="452"/>
      <c r="H83" s="452"/>
    </row>
    <row r="84" spans="2:8" ht="30.75" customHeight="1" x14ac:dyDescent="0.4">
      <c r="B84" s="510"/>
      <c r="C84" s="513"/>
      <c r="D84" s="140"/>
      <c r="E84" s="85" t="s">
        <v>384</v>
      </c>
      <c r="F84" s="456"/>
      <c r="G84" s="452"/>
      <c r="H84" s="452"/>
    </row>
    <row r="85" spans="2:8" x14ac:dyDescent="0.4">
      <c r="B85" s="510"/>
      <c r="C85" s="513"/>
      <c r="D85" s="140"/>
      <c r="E85" s="85" t="s">
        <v>385</v>
      </c>
      <c r="F85" s="456"/>
      <c r="G85" s="452"/>
      <c r="H85" s="452"/>
    </row>
    <row r="86" spans="2:8" ht="33.75" customHeight="1" x14ac:dyDescent="0.4">
      <c r="B86" s="510"/>
      <c r="C86" s="513"/>
      <c r="D86" s="141"/>
      <c r="E86" s="85" t="s">
        <v>386</v>
      </c>
      <c r="F86" s="456"/>
      <c r="G86" s="452"/>
      <c r="H86" s="452"/>
    </row>
    <row r="87" spans="2:8" x14ac:dyDescent="0.4">
      <c r="B87" s="510"/>
      <c r="C87" s="513"/>
      <c r="D87" s="566" t="s">
        <v>387</v>
      </c>
      <c r="E87" s="85" t="s">
        <v>388</v>
      </c>
      <c r="F87" s="456"/>
      <c r="G87" s="452"/>
      <c r="H87" s="452"/>
    </row>
    <row r="88" spans="2:8" ht="33" customHeight="1" x14ac:dyDescent="0.4">
      <c r="B88" s="510"/>
      <c r="C88" s="513"/>
      <c r="D88" s="141"/>
      <c r="E88" s="85" t="s">
        <v>389</v>
      </c>
      <c r="F88" s="456"/>
      <c r="G88" s="452"/>
      <c r="H88" s="452"/>
    </row>
    <row r="89" spans="2:8" ht="37.5" customHeight="1" x14ac:dyDescent="0.4">
      <c r="B89" s="510"/>
      <c r="C89" s="513"/>
      <c r="D89" s="566" t="s">
        <v>390</v>
      </c>
      <c r="E89" s="85" t="s">
        <v>391</v>
      </c>
      <c r="F89" s="456"/>
      <c r="G89" s="452"/>
      <c r="H89" s="452"/>
    </row>
    <row r="90" spans="2:8" x14ac:dyDescent="0.4">
      <c r="B90" s="510"/>
      <c r="C90" s="513"/>
      <c r="D90" s="140"/>
      <c r="E90" s="85" t="s">
        <v>392</v>
      </c>
      <c r="F90" s="456"/>
      <c r="G90" s="452"/>
      <c r="H90" s="452"/>
    </row>
    <row r="91" spans="2:8" x14ac:dyDescent="0.4">
      <c r="B91" s="510"/>
      <c r="C91" s="513"/>
      <c r="D91" s="140"/>
      <c r="E91" s="85" t="s">
        <v>393</v>
      </c>
      <c r="F91" s="456"/>
      <c r="G91" s="452"/>
      <c r="H91" s="452"/>
    </row>
    <row r="92" spans="2:8" x14ac:dyDescent="0.4">
      <c r="B92" s="510"/>
      <c r="C92" s="513"/>
      <c r="D92" s="140"/>
      <c r="E92" s="85" t="s">
        <v>394</v>
      </c>
      <c r="F92" s="456"/>
      <c r="G92" s="452"/>
      <c r="H92" s="452"/>
    </row>
    <row r="93" spans="2:8" ht="28.5" customHeight="1" x14ac:dyDescent="0.4">
      <c r="B93" s="510"/>
      <c r="C93" s="513"/>
      <c r="D93" s="141"/>
      <c r="E93" s="85" t="s">
        <v>395</v>
      </c>
      <c r="F93" s="456"/>
      <c r="G93" s="452"/>
      <c r="H93" s="452"/>
    </row>
    <row r="94" spans="2:8" ht="32.25" customHeight="1" x14ac:dyDescent="0.4">
      <c r="B94" s="510"/>
      <c r="C94" s="513"/>
      <c r="D94" s="566" t="s">
        <v>396</v>
      </c>
      <c r="E94" s="85" t="s">
        <v>397</v>
      </c>
      <c r="F94" s="456"/>
      <c r="G94" s="452"/>
      <c r="H94" s="452"/>
    </row>
    <row r="95" spans="2:8" ht="32.25" customHeight="1" x14ac:dyDescent="0.4">
      <c r="B95" s="510"/>
      <c r="C95" s="513"/>
      <c r="D95" s="141"/>
      <c r="E95" s="85" t="s">
        <v>398</v>
      </c>
      <c r="F95" s="456"/>
      <c r="G95" s="452"/>
      <c r="H95" s="452"/>
    </row>
    <row r="96" spans="2:8" ht="32.25" customHeight="1" x14ac:dyDescent="0.4">
      <c r="B96" s="510"/>
      <c r="C96" s="513"/>
      <c r="D96" s="141" t="s">
        <v>399</v>
      </c>
      <c r="E96" s="85" t="s">
        <v>400</v>
      </c>
      <c r="F96" s="456"/>
      <c r="G96" s="452"/>
      <c r="H96" s="452"/>
    </row>
    <row r="97" spans="2:8" x14ac:dyDescent="0.4">
      <c r="B97" s="510"/>
      <c r="C97" s="513"/>
      <c r="D97" s="141" t="s">
        <v>401</v>
      </c>
      <c r="E97" s="85" t="s">
        <v>402</v>
      </c>
      <c r="F97" s="456"/>
      <c r="G97" s="452"/>
      <c r="H97" s="452"/>
    </row>
    <row r="98" spans="2:8" ht="37.5" customHeight="1" x14ac:dyDescent="0.4">
      <c r="B98" s="510"/>
      <c r="C98" s="513"/>
      <c r="D98" s="566" t="s">
        <v>403</v>
      </c>
      <c r="E98" s="85" t="s">
        <v>404</v>
      </c>
      <c r="F98" s="456"/>
      <c r="G98" s="452"/>
      <c r="H98" s="452"/>
    </row>
    <row r="99" spans="2:8" ht="33" customHeight="1" x14ac:dyDescent="0.4">
      <c r="B99" s="510"/>
      <c r="C99" s="513"/>
      <c r="D99" s="140"/>
      <c r="E99" s="85" t="s">
        <v>405</v>
      </c>
      <c r="F99" s="456"/>
      <c r="G99" s="452"/>
      <c r="H99" s="452"/>
    </row>
    <row r="100" spans="2:8" ht="30.75" customHeight="1" x14ac:dyDescent="0.4">
      <c r="B100" s="510"/>
      <c r="C100" s="515"/>
      <c r="D100" s="141"/>
      <c r="E100" s="85" t="s">
        <v>406</v>
      </c>
      <c r="F100" s="456"/>
      <c r="G100" s="452"/>
      <c r="H100" s="452"/>
    </row>
    <row r="101" spans="2:8" ht="14.25" customHeight="1" x14ac:dyDescent="0.4">
      <c r="B101" s="510"/>
      <c r="C101" s="516" t="s">
        <v>1227</v>
      </c>
      <c r="D101" s="142" t="s">
        <v>407</v>
      </c>
      <c r="E101" s="567"/>
      <c r="F101" s="539"/>
      <c r="G101" s="540"/>
      <c r="H101" s="541"/>
    </row>
    <row r="102" spans="2:8" x14ac:dyDescent="0.4">
      <c r="B102" s="510"/>
      <c r="C102" s="513" t="s">
        <v>1228</v>
      </c>
      <c r="D102" s="520" t="s">
        <v>408</v>
      </c>
      <c r="E102" s="568" t="s">
        <v>409</v>
      </c>
      <c r="F102" s="456"/>
      <c r="G102" s="452"/>
      <c r="H102" s="452"/>
    </row>
    <row r="103" spans="2:8" x14ac:dyDescent="0.4">
      <c r="B103" s="510"/>
      <c r="C103" s="513"/>
      <c r="D103" s="140"/>
      <c r="E103" s="85" t="s">
        <v>410</v>
      </c>
      <c r="F103" s="456"/>
      <c r="G103" s="452"/>
      <c r="H103" s="452"/>
    </row>
    <row r="104" spans="2:8" x14ac:dyDescent="0.4">
      <c r="B104" s="510"/>
      <c r="C104" s="513"/>
      <c r="D104" s="140"/>
      <c r="E104" s="85" t="s">
        <v>411</v>
      </c>
      <c r="F104" s="456"/>
      <c r="G104" s="452"/>
      <c r="H104" s="452"/>
    </row>
    <row r="105" spans="2:8" ht="34.5" customHeight="1" x14ac:dyDescent="0.4">
      <c r="B105" s="510"/>
      <c r="C105" s="513"/>
      <c r="D105" s="141"/>
      <c r="E105" s="85" t="s">
        <v>412</v>
      </c>
      <c r="F105" s="456"/>
      <c r="G105" s="452"/>
      <c r="H105" s="452"/>
    </row>
    <row r="106" spans="2:8" x14ac:dyDescent="0.4">
      <c r="B106" s="510"/>
      <c r="C106" s="513"/>
      <c r="D106" s="566" t="s">
        <v>413</v>
      </c>
      <c r="E106" s="85" t="s">
        <v>414</v>
      </c>
      <c r="F106" s="456"/>
      <c r="G106" s="452"/>
      <c r="H106" s="452"/>
    </row>
    <row r="107" spans="2:8" x14ac:dyDescent="0.4">
      <c r="B107" s="510"/>
      <c r="C107" s="513"/>
      <c r="D107" s="140"/>
      <c r="E107" s="85" t="s">
        <v>415</v>
      </c>
      <c r="F107" s="456"/>
      <c r="G107" s="452"/>
      <c r="H107" s="452"/>
    </row>
    <row r="108" spans="2:8" x14ac:dyDescent="0.4">
      <c r="B108" s="510"/>
      <c r="C108" s="513"/>
      <c r="D108" s="141"/>
      <c r="E108" s="85" t="s">
        <v>416</v>
      </c>
      <c r="F108" s="456"/>
      <c r="G108" s="452"/>
      <c r="H108" s="452"/>
    </row>
    <row r="109" spans="2:8" ht="30" customHeight="1" x14ac:dyDescent="0.4">
      <c r="B109" s="510"/>
      <c r="C109" s="513"/>
      <c r="D109" s="566" t="s">
        <v>417</v>
      </c>
      <c r="E109" s="85" t="s">
        <v>418</v>
      </c>
      <c r="F109" s="456"/>
      <c r="G109" s="452"/>
      <c r="H109" s="452"/>
    </row>
    <row r="110" spans="2:8" ht="30" customHeight="1" x14ac:dyDescent="0.4">
      <c r="B110" s="510"/>
      <c r="C110" s="513"/>
      <c r="D110" s="140"/>
      <c r="E110" s="85" t="s">
        <v>419</v>
      </c>
      <c r="F110" s="456"/>
      <c r="G110" s="452"/>
      <c r="H110" s="452"/>
    </row>
    <row r="111" spans="2:8" ht="44.25" customHeight="1" x14ac:dyDescent="0.4">
      <c r="B111" s="510"/>
      <c r="C111" s="513"/>
      <c r="D111" s="140"/>
      <c r="E111" s="85" t="s">
        <v>420</v>
      </c>
      <c r="F111" s="456"/>
      <c r="G111" s="452"/>
      <c r="H111" s="452"/>
    </row>
    <row r="112" spans="2:8" ht="41.25" customHeight="1" x14ac:dyDescent="0.4">
      <c r="B112" s="510"/>
      <c r="C112" s="513"/>
      <c r="D112" s="140"/>
      <c r="E112" s="85" t="s">
        <v>421</v>
      </c>
      <c r="F112" s="456"/>
      <c r="G112" s="452"/>
      <c r="H112" s="452"/>
    </row>
    <row r="113" spans="2:8" ht="30" customHeight="1" x14ac:dyDescent="0.4">
      <c r="B113" s="510"/>
      <c r="C113" s="513"/>
      <c r="D113" s="140"/>
      <c r="E113" s="85" t="s">
        <v>422</v>
      </c>
      <c r="F113" s="456"/>
      <c r="G113" s="452"/>
      <c r="H113" s="452"/>
    </row>
    <row r="114" spans="2:8" ht="30" customHeight="1" x14ac:dyDescent="0.4">
      <c r="B114" s="510"/>
      <c r="C114" s="513"/>
      <c r="D114" s="140"/>
      <c r="E114" s="85" t="s">
        <v>948</v>
      </c>
      <c r="F114" s="456"/>
      <c r="G114" s="452"/>
      <c r="H114" s="452"/>
    </row>
    <row r="115" spans="2:8" ht="33.75" customHeight="1" x14ac:dyDescent="0.4">
      <c r="B115" s="510"/>
      <c r="C115" s="513"/>
      <c r="D115" s="140"/>
      <c r="E115" s="85" t="s">
        <v>756</v>
      </c>
      <c r="F115" s="456"/>
      <c r="G115" s="452"/>
      <c r="H115" s="452"/>
    </row>
    <row r="116" spans="2:8" x14ac:dyDescent="0.4">
      <c r="B116" s="510"/>
      <c r="C116" s="513"/>
      <c r="D116" s="141"/>
      <c r="E116" s="85" t="s">
        <v>423</v>
      </c>
      <c r="F116" s="456"/>
      <c r="G116" s="452"/>
      <c r="H116" s="452"/>
    </row>
    <row r="117" spans="2:8" x14ac:dyDescent="0.4">
      <c r="B117" s="510"/>
      <c r="C117" s="513"/>
      <c r="D117" s="144" t="s">
        <v>424</v>
      </c>
      <c r="E117" s="567"/>
      <c r="F117" s="539"/>
      <c r="G117" s="540"/>
      <c r="H117" s="541"/>
    </row>
    <row r="118" spans="2:8" x14ac:dyDescent="0.4">
      <c r="B118" s="510"/>
      <c r="C118" s="513"/>
      <c r="D118" s="141" t="s">
        <v>425</v>
      </c>
      <c r="E118" s="568" t="s">
        <v>426</v>
      </c>
      <c r="F118" s="456"/>
      <c r="G118" s="452"/>
      <c r="H118" s="452"/>
    </row>
    <row r="119" spans="2:8" x14ac:dyDescent="0.4">
      <c r="B119" s="510"/>
      <c r="C119" s="513"/>
      <c r="D119" s="566" t="s">
        <v>413</v>
      </c>
      <c r="E119" s="85" t="s">
        <v>427</v>
      </c>
      <c r="F119" s="456"/>
      <c r="G119" s="452"/>
      <c r="H119" s="452"/>
    </row>
    <row r="120" spans="2:8" x14ac:dyDescent="0.4">
      <c r="B120" s="510"/>
      <c r="C120" s="513"/>
      <c r="D120" s="140"/>
      <c r="E120" s="85" t="s">
        <v>428</v>
      </c>
      <c r="F120" s="456"/>
      <c r="G120" s="452"/>
      <c r="H120" s="452"/>
    </row>
    <row r="121" spans="2:8" x14ac:dyDescent="0.4">
      <c r="B121" s="510"/>
      <c r="C121" s="513"/>
      <c r="D121" s="141"/>
      <c r="E121" s="85" t="s">
        <v>429</v>
      </c>
      <c r="F121" s="456"/>
      <c r="G121" s="452"/>
      <c r="H121" s="452"/>
    </row>
    <row r="122" spans="2:8" ht="22.5" customHeight="1" x14ac:dyDescent="0.4">
      <c r="B122" s="510"/>
      <c r="C122" s="513"/>
      <c r="D122" s="566" t="s">
        <v>417</v>
      </c>
      <c r="E122" s="85" t="s">
        <v>430</v>
      </c>
      <c r="F122" s="456"/>
      <c r="G122" s="452"/>
      <c r="H122" s="452"/>
    </row>
    <row r="123" spans="2:8" ht="32.25" customHeight="1" x14ac:dyDescent="0.4">
      <c r="B123" s="510"/>
      <c r="C123" s="513"/>
      <c r="D123" s="140"/>
      <c r="E123" s="85" t="s">
        <v>431</v>
      </c>
      <c r="F123" s="456"/>
      <c r="G123" s="452"/>
      <c r="H123" s="452"/>
    </row>
    <row r="124" spans="2:8" ht="32.25" customHeight="1" x14ac:dyDescent="0.4">
      <c r="B124" s="510"/>
      <c r="C124" s="513"/>
      <c r="D124" s="140"/>
      <c r="E124" s="85" t="s">
        <v>432</v>
      </c>
      <c r="F124" s="456"/>
      <c r="G124" s="452"/>
      <c r="H124" s="452"/>
    </row>
    <row r="125" spans="2:8" ht="32.25" customHeight="1" x14ac:dyDescent="0.4">
      <c r="B125" s="510"/>
      <c r="C125" s="513"/>
      <c r="D125" s="141"/>
      <c r="E125" s="85" t="s">
        <v>757</v>
      </c>
      <c r="F125" s="456"/>
      <c r="G125" s="452"/>
      <c r="H125" s="452"/>
    </row>
    <row r="126" spans="2:8" x14ac:dyDescent="0.4">
      <c r="B126" s="510"/>
      <c r="C126" s="513"/>
      <c r="D126" s="142" t="s">
        <v>433</v>
      </c>
      <c r="E126" s="567"/>
      <c r="F126" s="539"/>
      <c r="G126" s="540"/>
      <c r="H126" s="541"/>
    </row>
    <row r="127" spans="2:8" x14ac:dyDescent="0.4">
      <c r="B127" s="510"/>
      <c r="C127" s="513"/>
      <c r="D127" s="566" t="s">
        <v>425</v>
      </c>
      <c r="E127" s="568" t="s">
        <v>434</v>
      </c>
      <c r="F127" s="456"/>
      <c r="G127" s="452"/>
      <c r="H127" s="452"/>
    </row>
    <row r="128" spans="2:8" x14ac:dyDescent="0.4">
      <c r="B128" s="510"/>
      <c r="C128" s="513"/>
      <c r="D128" s="140"/>
      <c r="E128" s="85" t="s">
        <v>435</v>
      </c>
      <c r="F128" s="456"/>
      <c r="G128" s="452"/>
      <c r="H128" s="452"/>
    </row>
    <row r="129" spans="2:8" x14ac:dyDescent="0.4">
      <c r="B129" s="510"/>
      <c r="C129" s="513"/>
      <c r="D129" s="140"/>
      <c r="E129" s="85" t="s">
        <v>436</v>
      </c>
      <c r="F129" s="456"/>
      <c r="G129" s="452"/>
      <c r="H129" s="452"/>
    </row>
    <row r="130" spans="2:8" ht="34.5" customHeight="1" x14ac:dyDescent="0.4">
      <c r="B130" s="510"/>
      <c r="C130" s="513"/>
      <c r="D130" s="141"/>
      <c r="E130" s="85" t="s">
        <v>715</v>
      </c>
      <c r="F130" s="456"/>
      <c r="G130" s="452"/>
      <c r="H130" s="452"/>
    </row>
    <row r="131" spans="2:8" ht="25.5" customHeight="1" x14ac:dyDescent="0.4">
      <c r="B131" s="510"/>
      <c r="C131" s="513"/>
      <c r="D131" s="566" t="s">
        <v>413</v>
      </c>
      <c r="E131" s="85" t="s">
        <v>437</v>
      </c>
      <c r="F131" s="456"/>
      <c r="G131" s="452"/>
      <c r="H131" s="452"/>
    </row>
    <row r="132" spans="2:8" ht="25.5" customHeight="1" x14ac:dyDescent="0.4">
      <c r="B132" s="510"/>
      <c r="C132" s="513"/>
      <c r="D132" s="141"/>
      <c r="E132" s="85" t="s">
        <v>438</v>
      </c>
      <c r="F132" s="456"/>
      <c r="G132" s="452"/>
      <c r="H132" s="452"/>
    </row>
    <row r="133" spans="2:8" x14ac:dyDescent="0.4">
      <c r="B133" s="510"/>
      <c r="C133" s="513"/>
      <c r="D133" s="141" t="s">
        <v>417</v>
      </c>
      <c r="E133" s="85" t="s">
        <v>439</v>
      </c>
      <c r="F133" s="456"/>
      <c r="G133" s="452"/>
      <c r="H133" s="452"/>
    </row>
    <row r="134" spans="2:8" x14ac:dyDescent="0.4">
      <c r="B134" s="510"/>
      <c r="C134" s="513"/>
      <c r="D134" s="142" t="s">
        <v>440</v>
      </c>
      <c r="E134" s="567"/>
      <c r="F134" s="539"/>
      <c r="G134" s="540"/>
      <c r="H134" s="541"/>
    </row>
    <row r="135" spans="2:8" x14ac:dyDescent="0.4">
      <c r="B135" s="510"/>
      <c r="C135" s="513"/>
      <c r="D135" s="566" t="s">
        <v>413</v>
      </c>
      <c r="E135" s="568" t="s">
        <v>441</v>
      </c>
      <c r="F135" s="456"/>
      <c r="G135" s="452"/>
      <c r="H135" s="452"/>
    </row>
    <row r="136" spans="2:8" ht="30" customHeight="1" x14ac:dyDescent="0.4">
      <c r="B136" s="510"/>
      <c r="C136" s="513"/>
      <c r="D136" s="141"/>
      <c r="E136" s="85" t="s">
        <v>1171</v>
      </c>
      <c r="F136" s="456"/>
      <c r="G136" s="452"/>
      <c r="H136" s="452"/>
    </row>
    <row r="137" spans="2:8" x14ac:dyDescent="0.4">
      <c r="B137" s="510"/>
      <c r="C137" s="513"/>
      <c r="D137" s="141" t="s">
        <v>417</v>
      </c>
      <c r="E137" s="85" t="s">
        <v>442</v>
      </c>
      <c r="F137" s="456"/>
      <c r="G137" s="452"/>
      <c r="H137" s="452"/>
    </row>
    <row r="138" spans="2:8" x14ac:dyDescent="0.4">
      <c r="B138" s="510"/>
      <c r="C138" s="513"/>
      <c r="D138" s="142" t="s">
        <v>77</v>
      </c>
      <c r="E138" s="567"/>
      <c r="F138" s="539"/>
      <c r="G138" s="540"/>
      <c r="H138" s="541"/>
    </row>
    <row r="139" spans="2:8" x14ac:dyDescent="0.4">
      <c r="B139" s="510"/>
      <c r="C139" s="513"/>
      <c r="D139" s="566" t="s">
        <v>413</v>
      </c>
      <c r="E139" s="568" t="s">
        <v>441</v>
      </c>
      <c r="F139" s="456"/>
      <c r="G139" s="452"/>
      <c r="H139" s="452"/>
    </row>
    <row r="140" spans="2:8" ht="34.5" customHeight="1" x14ac:dyDescent="0.4">
      <c r="B140" s="510"/>
      <c r="C140" s="513"/>
      <c r="D140" s="141"/>
      <c r="E140" s="85" t="s">
        <v>1172</v>
      </c>
      <c r="F140" s="456"/>
      <c r="G140" s="452"/>
      <c r="H140" s="452"/>
    </row>
    <row r="141" spans="2:8" x14ac:dyDescent="0.4">
      <c r="B141" s="510"/>
      <c r="C141" s="513"/>
      <c r="D141" s="144" t="s">
        <v>443</v>
      </c>
      <c r="E141" s="567"/>
      <c r="F141" s="539"/>
      <c r="G141" s="540"/>
      <c r="H141" s="541"/>
    </row>
    <row r="142" spans="2:8" x14ac:dyDescent="0.4">
      <c r="B142" s="510"/>
      <c r="C142" s="513"/>
      <c r="D142" s="566" t="s">
        <v>425</v>
      </c>
      <c r="E142" s="568" t="s">
        <v>444</v>
      </c>
      <c r="F142" s="456"/>
      <c r="G142" s="452"/>
      <c r="H142" s="452"/>
    </row>
    <row r="143" spans="2:8" x14ac:dyDescent="0.4">
      <c r="B143" s="510"/>
      <c r="C143" s="513"/>
      <c r="D143" s="566" t="s">
        <v>413</v>
      </c>
      <c r="E143" s="85" t="s">
        <v>445</v>
      </c>
      <c r="F143" s="456"/>
      <c r="G143" s="452"/>
      <c r="H143" s="452"/>
    </row>
    <row r="144" spans="2:8" ht="33.75" customHeight="1" x14ac:dyDescent="0.4">
      <c r="B144" s="510"/>
      <c r="C144" s="513"/>
      <c r="D144" s="141"/>
      <c r="E144" s="85" t="s">
        <v>1234</v>
      </c>
      <c r="F144" s="456"/>
      <c r="G144" s="452"/>
      <c r="H144" s="452"/>
    </row>
    <row r="145" spans="2:8" x14ac:dyDescent="0.4">
      <c r="B145" s="510"/>
      <c r="C145" s="513"/>
      <c r="D145" s="566" t="s">
        <v>417</v>
      </c>
      <c r="E145" s="85" t="s">
        <v>446</v>
      </c>
      <c r="F145" s="456"/>
      <c r="G145" s="452"/>
      <c r="H145" s="452"/>
    </row>
    <row r="146" spans="2:8" x14ac:dyDescent="0.4">
      <c r="B146" s="510"/>
      <c r="C146" s="513"/>
      <c r="D146" s="140"/>
      <c r="E146" s="85" t="s">
        <v>447</v>
      </c>
      <c r="F146" s="456"/>
      <c r="G146" s="452"/>
      <c r="H146" s="452"/>
    </row>
    <row r="147" spans="2:8" ht="32.25" customHeight="1" x14ac:dyDescent="0.4">
      <c r="B147" s="510"/>
      <c r="C147" s="513"/>
      <c r="D147" s="140"/>
      <c r="E147" s="85" t="s">
        <v>448</v>
      </c>
      <c r="F147" s="456"/>
      <c r="G147" s="452"/>
      <c r="H147" s="452"/>
    </row>
    <row r="148" spans="2:8" x14ac:dyDescent="0.4">
      <c r="B148" s="510"/>
      <c r="C148" s="513"/>
      <c r="D148" s="142" t="s">
        <v>449</v>
      </c>
      <c r="E148" s="567"/>
      <c r="F148" s="539"/>
      <c r="G148" s="540"/>
      <c r="H148" s="541"/>
    </row>
    <row r="149" spans="2:8" x14ac:dyDescent="0.4">
      <c r="B149" s="510"/>
      <c r="C149" s="513"/>
      <c r="D149" s="566" t="s">
        <v>425</v>
      </c>
      <c r="E149" s="568" t="s">
        <v>450</v>
      </c>
      <c r="F149" s="456"/>
      <c r="G149" s="452"/>
      <c r="H149" s="452"/>
    </row>
    <row r="150" spans="2:8" x14ac:dyDescent="0.4">
      <c r="B150" s="510"/>
      <c r="C150" s="513"/>
      <c r="D150" s="141"/>
      <c r="E150" s="85" t="s">
        <v>451</v>
      </c>
      <c r="F150" s="456"/>
      <c r="G150" s="452"/>
      <c r="H150" s="452"/>
    </row>
    <row r="151" spans="2:8" x14ac:dyDescent="0.4">
      <c r="B151" s="510"/>
      <c r="C151" s="513"/>
      <c r="D151" s="566" t="s">
        <v>413</v>
      </c>
      <c r="E151" s="85" t="s">
        <v>452</v>
      </c>
      <c r="F151" s="456"/>
      <c r="G151" s="452"/>
      <c r="H151" s="452"/>
    </row>
    <row r="152" spans="2:8" ht="33.75" customHeight="1" x14ac:dyDescent="0.4">
      <c r="B152" s="510"/>
      <c r="C152" s="513"/>
      <c r="D152" s="140"/>
      <c r="E152" s="85" t="s">
        <v>453</v>
      </c>
      <c r="F152" s="456"/>
      <c r="G152" s="452"/>
      <c r="H152" s="452"/>
    </row>
    <row r="153" spans="2:8" x14ac:dyDescent="0.4">
      <c r="B153" s="510"/>
      <c r="C153" s="513"/>
      <c r="D153" s="141"/>
      <c r="E153" s="85" t="s">
        <v>454</v>
      </c>
      <c r="F153" s="456"/>
      <c r="G153" s="452"/>
      <c r="H153" s="452"/>
    </row>
    <row r="154" spans="2:8" x14ac:dyDescent="0.4">
      <c r="B154" s="510"/>
      <c r="C154" s="515"/>
      <c r="D154" s="141" t="s">
        <v>417</v>
      </c>
      <c r="E154" s="85" t="s">
        <v>455</v>
      </c>
      <c r="F154" s="456"/>
      <c r="G154" s="452"/>
      <c r="H154" s="452"/>
    </row>
    <row r="155" spans="2:8" x14ac:dyDescent="0.4">
      <c r="B155" s="510"/>
      <c r="C155" s="516" t="s">
        <v>1227</v>
      </c>
      <c r="D155" s="142" t="s">
        <v>456</v>
      </c>
      <c r="E155" s="567"/>
      <c r="F155" s="539"/>
      <c r="G155" s="540"/>
      <c r="H155" s="541"/>
    </row>
    <row r="156" spans="2:8" x14ac:dyDescent="0.4">
      <c r="B156" s="510"/>
      <c r="C156" s="513" t="s">
        <v>1229</v>
      </c>
      <c r="D156" s="566" t="s">
        <v>425</v>
      </c>
      <c r="E156" s="568" t="s">
        <v>457</v>
      </c>
      <c r="F156" s="456"/>
      <c r="G156" s="452"/>
      <c r="H156" s="452"/>
    </row>
    <row r="157" spans="2:8" x14ac:dyDescent="0.4">
      <c r="B157" s="510"/>
      <c r="C157" s="513"/>
      <c r="D157" s="140"/>
      <c r="E157" s="85" t="s">
        <v>458</v>
      </c>
      <c r="F157" s="456"/>
      <c r="G157" s="452"/>
      <c r="H157" s="452"/>
    </row>
    <row r="158" spans="2:8" x14ac:dyDescent="0.4">
      <c r="B158" s="510"/>
      <c r="C158" s="513"/>
      <c r="D158" s="141"/>
      <c r="E158" s="85" t="s">
        <v>459</v>
      </c>
      <c r="F158" s="456"/>
      <c r="G158" s="452"/>
      <c r="H158" s="452"/>
    </row>
    <row r="159" spans="2:8" x14ac:dyDescent="0.4">
      <c r="B159" s="510"/>
      <c r="C159" s="513"/>
      <c r="D159" s="566" t="s">
        <v>413</v>
      </c>
      <c r="E159" s="85" t="s">
        <v>460</v>
      </c>
      <c r="F159" s="456"/>
      <c r="G159" s="452"/>
      <c r="H159" s="452"/>
    </row>
    <row r="160" spans="2:8" ht="30.75" customHeight="1" x14ac:dyDescent="0.4">
      <c r="B160" s="510"/>
      <c r="C160" s="513"/>
      <c r="D160" s="140"/>
      <c r="E160" s="85" t="s">
        <v>461</v>
      </c>
      <c r="F160" s="456"/>
      <c r="G160" s="452"/>
      <c r="H160" s="452"/>
    </row>
    <row r="161" spans="2:8" x14ac:dyDescent="0.4">
      <c r="B161" s="510"/>
      <c r="C161" s="513"/>
      <c r="D161" s="140"/>
      <c r="E161" s="85" t="s">
        <v>462</v>
      </c>
      <c r="F161" s="456"/>
      <c r="G161" s="452"/>
      <c r="H161" s="452"/>
    </row>
    <row r="162" spans="2:8" ht="30" customHeight="1" x14ac:dyDescent="0.4">
      <c r="B162" s="510"/>
      <c r="C162" s="513"/>
      <c r="D162" s="140"/>
      <c r="E162" s="85" t="s">
        <v>463</v>
      </c>
      <c r="F162" s="456"/>
      <c r="G162" s="452"/>
      <c r="H162" s="452"/>
    </row>
    <row r="163" spans="2:8" x14ac:dyDescent="0.4">
      <c r="B163" s="510"/>
      <c r="C163" s="513"/>
      <c r="D163" s="141"/>
      <c r="E163" s="85" t="s">
        <v>464</v>
      </c>
      <c r="F163" s="456"/>
      <c r="G163" s="452"/>
      <c r="H163" s="452"/>
    </row>
    <row r="164" spans="2:8" x14ac:dyDescent="0.4">
      <c r="B164" s="510"/>
      <c r="C164" s="513"/>
      <c r="D164" s="566" t="s">
        <v>417</v>
      </c>
      <c r="E164" s="85" t="s">
        <v>465</v>
      </c>
      <c r="F164" s="456"/>
      <c r="G164" s="452"/>
      <c r="H164" s="452"/>
    </row>
    <row r="165" spans="2:8" ht="32.25" customHeight="1" x14ac:dyDescent="0.4">
      <c r="B165" s="510"/>
      <c r="C165" s="513"/>
      <c r="D165" s="140"/>
      <c r="E165" s="85" t="s">
        <v>466</v>
      </c>
      <c r="F165" s="456"/>
      <c r="G165" s="452"/>
      <c r="H165" s="452"/>
    </row>
    <row r="166" spans="2:8" x14ac:dyDescent="0.4">
      <c r="B166" s="510"/>
      <c r="C166" s="513"/>
      <c r="D166" s="140"/>
      <c r="E166" s="85" t="s">
        <v>467</v>
      </c>
      <c r="F166" s="456"/>
      <c r="G166" s="452"/>
      <c r="H166" s="452"/>
    </row>
    <row r="167" spans="2:8" ht="33" customHeight="1" x14ac:dyDescent="0.4">
      <c r="B167" s="510"/>
      <c r="C167" s="513"/>
      <c r="D167" s="140"/>
      <c r="E167" s="85" t="s">
        <v>468</v>
      </c>
      <c r="F167" s="456"/>
      <c r="G167" s="452"/>
      <c r="H167" s="452"/>
    </row>
    <row r="168" spans="2:8" x14ac:dyDescent="0.4">
      <c r="B168" s="510"/>
      <c r="C168" s="513"/>
      <c r="D168" s="140"/>
      <c r="E168" s="85" t="s">
        <v>469</v>
      </c>
      <c r="F168" s="456"/>
      <c r="G168" s="452"/>
      <c r="H168" s="452"/>
    </row>
    <row r="169" spans="2:8" x14ac:dyDescent="0.4">
      <c r="B169" s="510"/>
      <c r="C169" s="513"/>
      <c r="D169" s="140"/>
      <c r="E169" s="85" t="s">
        <v>470</v>
      </c>
      <c r="F169" s="456"/>
      <c r="G169" s="452"/>
      <c r="H169" s="452"/>
    </row>
    <row r="170" spans="2:8" ht="30.75" customHeight="1" x14ac:dyDescent="0.4">
      <c r="B170" s="510"/>
      <c r="C170" s="513"/>
      <c r="D170" s="140"/>
      <c r="E170" s="85" t="s">
        <v>471</v>
      </c>
      <c r="F170" s="456"/>
      <c r="G170" s="452"/>
      <c r="H170" s="452"/>
    </row>
    <row r="171" spans="2:8" ht="33" customHeight="1" x14ac:dyDescent="0.4">
      <c r="B171" s="510"/>
      <c r="C171" s="513"/>
      <c r="D171" s="141"/>
      <c r="E171" s="85" t="s">
        <v>472</v>
      </c>
      <c r="F171" s="456"/>
      <c r="G171" s="452"/>
      <c r="H171" s="452"/>
    </row>
    <row r="172" spans="2:8" x14ac:dyDescent="0.4">
      <c r="B172" s="510"/>
      <c r="C172" s="513"/>
      <c r="D172" s="142" t="s">
        <v>473</v>
      </c>
      <c r="E172" s="567"/>
      <c r="F172" s="539"/>
      <c r="G172" s="540"/>
      <c r="H172" s="541"/>
    </row>
    <row r="173" spans="2:8" x14ac:dyDescent="0.4">
      <c r="B173" s="510"/>
      <c r="C173" s="513"/>
      <c r="D173" s="141" t="s">
        <v>425</v>
      </c>
      <c r="E173" s="568" t="s">
        <v>474</v>
      </c>
      <c r="F173" s="456"/>
      <c r="G173" s="452"/>
      <c r="H173" s="452"/>
    </row>
    <row r="174" spans="2:8" x14ac:dyDescent="0.4">
      <c r="B174" s="510"/>
      <c r="C174" s="513"/>
      <c r="D174" s="566" t="s">
        <v>413</v>
      </c>
      <c r="E174" s="85" t="s">
        <v>475</v>
      </c>
      <c r="F174" s="456"/>
      <c r="G174" s="452"/>
      <c r="H174" s="452"/>
    </row>
    <row r="175" spans="2:8" x14ac:dyDescent="0.4">
      <c r="B175" s="510"/>
      <c r="C175" s="513"/>
      <c r="D175" s="141"/>
      <c r="E175" s="85" t="s">
        <v>476</v>
      </c>
      <c r="F175" s="456"/>
      <c r="G175" s="452"/>
      <c r="H175" s="452"/>
    </row>
    <row r="176" spans="2:8" x14ac:dyDescent="0.4">
      <c r="B176" s="510"/>
      <c r="C176" s="513"/>
      <c r="D176" s="141" t="s">
        <v>417</v>
      </c>
      <c r="E176" s="85" t="s">
        <v>477</v>
      </c>
      <c r="F176" s="456"/>
      <c r="G176" s="452"/>
      <c r="H176" s="452"/>
    </row>
    <row r="177" spans="2:8" x14ac:dyDescent="0.4">
      <c r="B177" s="510"/>
      <c r="C177" s="513"/>
      <c r="D177" s="144" t="s">
        <v>478</v>
      </c>
      <c r="E177" s="567"/>
      <c r="F177" s="539"/>
      <c r="G177" s="540"/>
      <c r="H177" s="541"/>
    </row>
    <row r="178" spans="2:8" x14ac:dyDescent="0.4">
      <c r="B178" s="510"/>
      <c r="C178" s="513"/>
      <c r="D178" s="566" t="s">
        <v>425</v>
      </c>
      <c r="E178" s="568" t="s">
        <v>479</v>
      </c>
      <c r="F178" s="456"/>
      <c r="G178" s="452"/>
      <c r="H178" s="452"/>
    </row>
    <row r="179" spans="2:8" ht="36" customHeight="1" x14ac:dyDescent="0.4">
      <c r="B179" s="510"/>
      <c r="C179" s="513"/>
      <c r="D179" s="140"/>
      <c r="E179" s="85" t="s">
        <v>714</v>
      </c>
      <c r="F179" s="456"/>
      <c r="G179" s="452"/>
      <c r="H179" s="452"/>
    </row>
    <row r="180" spans="2:8" x14ac:dyDescent="0.4">
      <c r="B180" s="510"/>
      <c r="C180" s="513"/>
      <c r="D180" s="141"/>
      <c r="E180" s="85" t="s">
        <v>444</v>
      </c>
      <c r="F180" s="456"/>
      <c r="G180" s="452"/>
      <c r="H180" s="452"/>
    </row>
    <row r="181" spans="2:8" ht="33" customHeight="1" x14ac:dyDescent="0.4">
      <c r="B181" s="510"/>
      <c r="C181" s="513"/>
      <c r="D181" s="141" t="s">
        <v>413</v>
      </c>
      <c r="E181" s="85" t="s">
        <v>480</v>
      </c>
      <c r="F181" s="456"/>
      <c r="G181" s="452"/>
      <c r="H181" s="452"/>
    </row>
    <row r="182" spans="2:8" x14ac:dyDescent="0.4">
      <c r="B182" s="510"/>
      <c r="C182" s="513"/>
      <c r="D182" s="566" t="s">
        <v>417</v>
      </c>
      <c r="E182" s="85" t="s">
        <v>446</v>
      </c>
      <c r="F182" s="456"/>
      <c r="G182" s="452"/>
      <c r="H182" s="452"/>
    </row>
    <row r="183" spans="2:8" x14ac:dyDescent="0.4">
      <c r="B183" s="510"/>
      <c r="C183" s="513"/>
      <c r="D183" s="140"/>
      <c r="E183" s="85" t="s">
        <v>481</v>
      </c>
      <c r="F183" s="456"/>
      <c r="G183" s="452"/>
      <c r="H183" s="452"/>
    </row>
    <row r="184" spans="2:8" x14ac:dyDescent="0.4">
      <c r="B184" s="510"/>
      <c r="C184" s="513"/>
      <c r="D184" s="141"/>
      <c r="E184" s="85" t="s">
        <v>482</v>
      </c>
      <c r="F184" s="456"/>
      <c r="G184" s="452"/>
      <c r="H184" s="452"/>
    </row>
    <row r="185" spans="2:8" x14ac:dyDescent="0.4">
      <c r="B185" s="510"/>
      <c r="C185" s="513"/>
      <c r="D185" s="142" t="s">
        <v>483</v>
      </c>
      <c r="E185" s="567"/>
      <c r="F185" s="539"/>
      <c r="G185" s="540"/>
      <c r="H185" s="541"/>
    </row>
    <row r="186" spans="2:8" x14ac:dyDescent="0.4">
      <c r="B186" s="510"/>
      <c r="C186" s="513"/>
      <c r="D186" s="141" t="s">
        <v>413</v>
      </c>
      <c r="E186" s="568" t="s">
        <v>484</v>
      </c>
      <c r="F186" s="456"/>
      <c r="G186" s="452"/>
      <c r="H186" s="452"/>
    </row>
    <row r="187" spans="2:8" x14ac:dyDescent="0.4">
      <c r="B187" s="510"/>
      <c r="C187" s="513"/>
      <c r="D187" s="141" t="s">
        <v>417</v>
      </c>
      <c r="E187" s="85" t="s">
        <v>485</v>
      </c>
      <c r="F187" s="456"/>
      <c r="G187" s="452"/>
      <c r="H187" s="452"/>
    </row>
    <row r="188" spans="2:8" x14ac:dyDescent="0.4">
      <c r="B188" s="510"/>
      <c r="C188" s="513"/>
      <c r="D188" s="142" t="s">
        <v>486</v>
      </c>
      <c r="E188" s="567"/>
      <c r="F188" s="539"/>
      <c r="G188" s="540"/>
      <c r="H188" s="541"/>
    </row>
    <row r="189" spans="2:8" x14ac:dyDescent="0.4">
      <c r="B189" s="510"/>
      <c r="C189" s="513"/>
      <c r="D189" s="566" t="s">
        <v>413</v>
      </c>
      <c r="E189" s="568" t="s">
        <v>487</v>
      </c>
      <c r="F189" s="456"/>
      <c r="G189" s="452"/>
      <c r="H189" s="452"/>
    </row>
    <row r="190" spans="2:8" x14ac:dyDescent="0.4">
      <c r="B190" s="510"/>
      <c r="C190" s="513"/>
      <c r="D190" s="140"/>
      <c r="E190" s="85" t="s">
        <v>488</v>
      </c>
      <c r="F190" s="456"/>
      <c r="G190" s="452"/>
      <c r="H190" s="452"/>
    </row>
    <row r="191" spans="2:8" x14ac:dyDescent="0.4">
      <c r="B191" s="510"/>
      <c r="C191" s="513"/>
      <c r="D191" s="141"/>
      <c r="E191" s="85" t="s">
        <v>489</v>
      </c>
      <c r="F191" s="456"/>
      <c r="G191" s="452"/>
      <c r="H191" s="452"/>
    </row>
    <row r="192" spans="2:8" x14ac:dyDescent="0.4">
      <c r="B192" s="510"/>
      <c r="C192" s="513"/>
      <c r="D192" s="566" t="s">
        <v>417</v>
      </c>
      <c r="E192" s="85" t="s">
        <v>490</v>
      </c>
      <c r="F192" s="456"/>
      <c r="G192" s="452"/>
      <c r="H192" s="452"/>
    </row>
    <row r="193" spans="2:8" x14ac:dyDescent="0.4">
      <c r="B193" s="510"/>
      <c r="C193" s="513"/>
      <c r="D193" s="140"/>
      <c r="E193" s="85" t="s">
        <v>949</v>
      </c>
      <c r="F193" s="456"/>
      <c r="G193" s="452"/>
      <c r="H193" s="452"/>
    </row>
    <row r="194" spans="2:8" x14ac:dyDescent="0.4">
      <c r="B194" s="510"/>
      <c r="C194" s="513"/>
      <c r="D194" s="141"/>
      <c r="E194" s="85" t="s">
        <v>950</v>
      </c>
      <c r="F194" s="456"/>
      <c r="G194" s="452"/>
      <c r="H194" s="452"/>
    </row>
    <row r="195" spans="2:8" x14ac:dyDescent="0.4">
      <c r="B195" s="510"/>
      <c r="C195" s="513"/>
      <c r="D195" s="142" t="s">
        <v>449</v>
      </c>
      <c r="E195" s="567"/>
      <c r="F195" s="539"/>
      <c r="G195" s="540"/>
      <c r="H195" s="541"/>
    </row>
    <row r="196" spans="2:8" x14ac:dyDescent="0.4">
      <c r="B196" s="510"/>
      <c r="C196" s="513"/>
      <c r="D196" s="141" t="s">
        <v>425</v>
      </c>
      <c r="E196" s="568" t="s">
        <v>491</v>
      </c>
      <c r="F196" s="456"/>
      <c r="G196" s="452"/>
      <c r="H196" s="452"/>
    </row>
    <row r="197" spans="2:8" x14ac:dyDescent="0.4">
      <c r="B197" s="510"/>
      <c r="C197" s="513"/>
      <c r="D197" s="566" t="s">
        <v>413</v>
      </c>
      <c r="E197" s="85" t="s">
        <v>492</v>
      </c>
      <c r="F197" s="456"/>
      <c r="G197" s="452"/>
      <c r="H197" s="452"/>
    </row>
    <row r="198" spans="2:8" x14ac:dyDescent="0.4">
      <c r="B198" s="510"/>
      <c r="C198" s="515"/>
      <c r="D198" s="141"/>
      <c r="E198" s="85" t="s">
        <v>493</v>
      </c>
      <c r="F198" s="456"/>
      <c r="G198" s="452"/>
      <c r="H198" s="452"/>
    </row>
    <row r="199" spans="2:8" x14ac:dyDescent="0.4">
      <c r="B199" s="510"/>
      <c r="C199" s="516" t="s">
        <v>1227</v>
      </c>
      <c r="D199" s="143" t="s">
        <v>494</v>
      </c>
      <c r="E199" s="567"/>
      <c r="F199" s="539"/>
      <c r="G199" s="540"/>
      <c r="H199" s="541"/>
    </row>
    <row r="200" spans="2:8" x14ac:dyDescent="0.4">
      <c r="B200" s="510"/>
      <c r="C200" s="513" t="s">
        <v>1230</v>
      </c>
      <c r="D200" s="566" t="s">
        <v>413</v>
      </c>
      <c r="E200" s="568" t="s">
        <v>495</v>
      </c>
      <c r="F200" s="456"/>
      <c r="G200" s="452"/>
      <c r="H200" s="452"/>
    </row>
    <row r="201" spans="2:8" ht="21.75" customHeight="1" x14ac:dyDescent="0.4">
      <c r="B201" s="510"/>
      <c r="C201" s="513"/>
      <c r="D201" s="140"/>
      <c r="E201" s="85" t="s">
        <v>496</v>
      </c>
      <c r="F201" s="456"/>
      <c r="G201" s="452"/>
      <c r="H201" s="452"/>
    </row>
    <row r="202" spans="2:8" ht="34.5" customHeight="1" x14ac:dyDescent="0.4">
      <c r="B202" s="510"/>
      <c r="C202" s="513"/>
      <c r="D202" s="140"/>
      <c r="E202" s="85" t="s">
        <v>497</v>
      </c>
      <c r="F202" s="456"/>
      <c r="G202" s="452"/>
      <c r="H202" s="452"/>
    </row>
    <row r="203" spans="2:8" x14ac:dyDescent="0.4">
      <c r="B203" s="510"/>
      <c r="C203" s="513"/>
      <c r="D203" s="141"/>
      <c r="E203" s="85" t="s">
        <v>498</v>
      </c>
      <c r="F203" s="456"/>
      <c r="G203" s="452"/>
      <c r="H203" s="452"/>
    </row>
    <row r="204" spans="2:8" x14ac:dyDescent="0.4">
      <c r="B204" s="510"/>
      <c r="C204" s="513"/>
      <c r="D204" s="566" t="s">
        <v>417</v>
      </c>
      <c r="E204" s="85" t="s">
        <v>499</v>
      </c>
      <c r="F204" s="456"/>
      <c r="G204" s="452"/>
      <c r="H204" s="452"/>
    </row>
    <row r="205" spans="2:8" x14ac:dyDescent="0.4">
      <c r="B205" s="510"/>
      <c r="C205" s="513"/>
      <c r="D205" s="140"/>
      <c r="E205" s="85" t="s">
        <v>500</v>
      </c>
      <c r="F205" s="456"/>
      <c r="G205" s="452"/>
      <c r="H205" s="452"/>
    </row>
    <row r="206" spans="2:8" x14ac:dyDescent="0.4">
      <c r="B206" s="510"/>
      <c r="C206" s="513"/>
      <c r="D206" s="141"/>
      <c r="E206" s="85" t="s">
        <v>423</v>
      </c>
      <c r="F206" s="456"/>
      <c r="G206" s="452"/>
      <c r="H206" s="452"/>
    </row>
    <row r="207" spans="2:8" x14ac:dyDescent="0.4">
      <c r="B207" s="510"/>
      <c r="C207" s="513"/>
      <c r="D207" s="143" t="s">
        <v>65</v>
      </c>
      <c r="E207" s="567"/>
      <c r="F207" s="539"/>
      <c r="G207" s="540"/>
      <c r="H207" s="541"/>
    </row>
    <row r="208" spans="2:8" x14ac:dyDescent="0.4">
      <c r="B208" s="510"/>
      <c r="C208" s="513"/>
      <c r="D208" s="141" t="s">
        <v>425</v>
      </c>
      <c r="E208" s="568" t="s">
        <v>501</v>
      </c>
      <c r="F208" s="456"/>
      <c r="G208" s="452"/>
      <c r="H208" s="452"/>
    </row>
    <row r="209" spans="2:8" x14ac:dyDescent="0.4">
      <c r="B209" s="510"/>
      <c r="C209" s="513"/>
      <c r="D209" s="141" t="s">
        <v>413</v>
      </c>
      <c r="E209" s="568" t="s">
        <v>502</v>
      </c>
      <c r="F209" s="456"/>
      <c r="G209" s="452"/>
      <c r="H209" s="452"/>
    </row>
    <row r="210" spans="2:8" ht="35.25" customHeight="1" x14ac:dyDescent="0.4">
      <c r="B210" s="510"/>
      <c r="C210" s="513"/>
      <c r="D210" s="566" t="s">
        <v>417</v>
      </c>
      <c r="E210" s="85" t="s">
        <v>503</v>
      </c>
      <c r="F210" s="456"/>
      <c r="G210" s="452"/>
      <c r="H210" s="452"/>
    </row>
    <row r="211" spans="2:8" ht="30" customHeight="1" x14ac:dyDescent="0.4">
      <c r="B211" s="510"/>
      <c r="C211" s="513"/>
      <c r="D211" s="140"/>
      <c r="E211" s="85" t="s">
        <v>504</v>
      </c>
      <c r="F211" s="456"/>
      <c r="G211" s="452"/>
      <c r="H211" s="452"/>
    </row>
    <row r="212" spans="2:8" x14ac:dyDescent="0.4">
      <c r="B212" s="510"/>
      <c r="C212" s="513"/>
      <c r="D212" s="140"/>
      <c r="E212" s="85" t="s">
        <v>505</v>
      </c>
      <c r="F212" s="456"/>
      <c r="G212" s="452"/>
      <c r="H212" s="452"/>
    </row>
    <row r="213" spans="2:8" x14ac:dyDescent="0.4">
      <c r="B213" s="510"/>
      <c r="C213" s="513"/>
      <c r="D213" s="140"/>
      <c r="E213" s="85" t="s">
        <v>506</v>
      </c>
      <c r="F213" s="456"/>
      <c r="G213" s="452"/>
      <c r="H213" s="452"/>
    </row>
    <row r="214" spans="2:8" x14ac:dyDescent="0.4">
      <c r="B214" s="510"/>
      <c r="C214" s="513"/>
      <c r="D214" s="140"/>
      <c r="E214" s="85" t="s">
        <v>507</v>
      </c>
      <c r="F214" s="456"/>
      <c r="G214" s="452"/>
      <c r="H214" s="452"/>
    </row>
    <row r="215" spans="2:8" x14ac:dyDescent="0.4">
      <c r="B215" s="510"/>
      <c r="C215" s="513"/>
      <c r="D215" s="141"/>
      <c r="E215" s="85" t="s">
        <v>951</v>
      </c>
      <c r="F215" s="456"/>
      <c r="G215" s="452"/>
      <c r="H215" s="452"/>
    </row>
    <row r="216" spans="2:8" x14ac:dyDescent="0.4">
      <c r="B216" s="510"/>
      <c r="C216" s="513"/>
      <c r="D216" s="143" t="s">
        <v>508</v>
      </c>
      <c r="E216" s="567"/>
      <c r="F216" s="539"/>
      <c r="G216" s="540"/>
      <c r="H216" s="541"/>
    </row>
    <row r="217" spans="2:8" x14ac:dyDescent="0.4">
      <c r="B217" s="510"/>
      <c r="C217" s="513"/>
      <c r="D217" s="566" t="s">
        <v>425</v>
      </c>
      <c r="E217" s="568" t="s">
        <v>509</v>
      </c>
      <c r="F217" s="456"/>
      <c r="G217" s="452"/>
      <c r="H217" s="452"/>
    </row>
    <row r="218" spans="2:8" x14ac:dyDescent="0.4">
      <c r="B218" s="510"/>
      <c r="C218" s="513"/>
      <c r="D218" s="141"/>
      <c r="E218" s="85" t="s">
        <v>510</v>
      </c>
      <c r="F218" s="456"/>
      <c r="G218" s="452"/>
      <c r="H218" s="452"/>
    </row>
    <row r="219" spans="2:8" ht="32.25" customHeight="1" x14ac:dyDescent="0.4">
      <c r="B219" s="510"/>
      <c r="C219" s="513"/>
      <c r="D219" s="566" t="s">
        <v>413</v>
      </c>
      <c r="E219" s="85" t="s">
        <v>511</v>
      </c>
      <c r="F219" s="456"/>
      <c r="G219" s="452"/>
      <c r="H219" s="452"/>
    </row>
    <row r="220" spans="2:8" ht="33.75" customHeight="1" x14ac:dyDescent="0.4">
      <c r="B220" s="510"/>
      <c r="C220" s="513"/>
      <c r="D220" s="140"/>
      <c r="E220" s="85" t="s">
        <v>512</v>
      </c>
      <c r="F220" s="456"/>
      <c r="G220" s="452"/>
      <c r="H220" s="452"/>
    </row>
    <row r="221" spans="2:8" x14ac:dyDescent="0.4">
      <c r="B221" s="510"/>
      <c r="C221" s="513"/>
      <c r="D221" s="141"/>
      <c r="E221" s="85" t="s">
        <v>513</v>
      </c>
      <c r="F221" s="456"/>
      <c r="G221" s="452"/>
      <c r="H221" s="452"/>
    </row>
    <row r="222" spans="2:8" x14ac:dyDescent="0.4">
      <c r="B222" s="510"/>
      <c r="C222" s="513"/>
      <c r="D222" s="566" t="s">
        <v>417</v>
      </c>
      <c r="E222" s="85" t="s">
        <v>514</v>
      </c>
      <c r="F222" s="456"/>
      <c r="G222" s="452"/>
      <c r="H222" s="452"/>
    </row>
    <row r="223" spans="2:8" ht="33.75" customHeight="1" x14ac:dyDescent="0.4">
      <c r="B223" s="510"/>
      <c r="C223" s="513"/>
      <c r="D223" s="140"/>
      <c r="E223" s="85" t="s">
        <v>515</v>
      </c>
      <c r="F223" s="456"/>
      <c r="G223" s="452"/>
      <c r="H223" s="452"/>
    </row>
    <row r="224" spans="2:8" x14ac:dyDescent="0.4">
      <c r="B224" s="510"/>
      <c r="C224" s="513"/>
      <c r="D224" s="141"/>
      <c r="E224" s="85" t="s">
        <v>493</v>
      </c>
      <c r="F224" s="456"/>
      <c r="G224" s="452"/>
      <c r="H224" s="452"/>
    </row>
    <row r="225" spans="2:8" x14ac:dyDescent="0.4">
      <c r="B225" s="510"/>
      <c r="C225" s="513"/>
      <c r="D225" s="143" t="s">
        <v>516</v>
      </c>
      <c r="E225" s="567"/>
      <c r="F225" s="539"/>
      <c r="G225" s="540"/>
      <c r="H225" s="541"/>
    </row>
    <row r="226" spans="2:8" x14ac:dyDescent="0.4">
      <c r="B226" s="510"/>
      <c r="C226" s="513"/>
      <c r="D226" s="141" t="s">
        <v>425</v>
      </c>
      <c r="E226" s="568" t="s">
        <v>517</v>
      </c>
      <c r="F226" s="456"/>
      <c r="G226" s="452"/>
      <c r="H226" s="452"/>
    </row>
    <row r="227" spans="2:8" x14ac:dyDescent="0.4">
      <c r="B227" s="510"/>
      <c r="C227" s="513"/>
      <c r="D227" s="141" t="s">
        <v>413</v>
      </c>
      <c r="E227" s="85" t="s">
        <v>518</v>
      </c>
      <c r="F227" s="456"/>
      <c r="G227" s="452"/>
      <c r="H227" s="452"/>
    </row>
    <row r="228" spans="2:8" x14ac:dyDescent="0.4">
      <c r="B228" s="510"/>
      <c r="C228" s="513"/>
      <c r="D228" s="143" t="s">
        <v>519</v>
      </c>
      <c r="E228" s="567"/>
      <c r="F228" s="539"/>
      <c r="G228" s="540"/>
      <c r="H228" s="541"/>
    </row>
    <row r="229" spans="2:8" x14ac:dyDescent="0.4">
      <c r="B229" s="510"/>
      <c r="C229" s="513"/>
      <c r="D229" s="141" t="s">
        <v>425</v>
      </c>
      <c r="E229" s="568" t="s">
        <v>520</v>
      </c>
      <c r="F229" s="456"/>
      <c r="G229" s="452"/>
      <c r="H229" s="452"/>
    </row>
    <row r="230" spans="2:8" x14ac:dyDescent="0.4">
      <c r="B230" s="510"/>
      <c r="C230" s="513"/>
      <c r="D230" s="143" t="s">
        <v>521</v>
      </c>
      <c r="E230" s="567"/>
      <c r="F230" s="539"/>
      <c r="G230" s="540"/>
      <c r="H230" s="541"/>
    </row>
    <row r="231" spans="2:8" x14ac:dyDescent="0.4">
      <c r="B231" s="510"/>
      <c r="C231" s="513"/>
      <c r="D231" s="141" t="s">
        <v>413</v>
      </c>
      <c r="E231" s="568" t="s">
        <v>522</v>
      </c>
      <c r="F231" s="456"/>
      <c r="G231" s="452"/>
      <c r="H231" s="452"/>
    </row>
    <row r="232" spans="2:8" x14ac:dyDescent="0.4">
      <c r="B232" s="510"/>
      <c r="C232" s="513"/>
      <c r="D232" s="143" t="s">
        <v>523</v>
      </c>
      <c r="E232" s="143"/>
      <c r="F232" s="539"/>
      <c r="G232" s="540"/>
      <c r="H232" s="541"/>
    </row>
    <row r="233" spans="2:8" x14ac:dyDescent="0.4">
      <c r="B233" s="510"/>
      <c r="C233" s="513"/>
      <c r="D233" s="566" t="s">
        <v>413</v>
      </c>
      <c r="E233" s="568" t="s">
        <v>437</v>
      </c>
      <c r="F233" s="456"/>
      <c r="G233" s="452"/>
      <c r="H233" s="452"/>
    </row>
    <row r="234" spans="2:8" x14ac:dyDescent="0.4">
      <c r="B234" s="510"/>
      <c r="C234" s="513"/>
      <c r="D234" s="140"/>
      <c r="E234" s="85" t="s">
        <v>524</v>
      </c>
      <c r="F234" s="456"/>
      <c r="G234" s="452"/>
      <c r="H234" s="452"/>
    </row>
    <row r="235" spans="2:8" x14ac:dyDescent="0.4">
      <c r="B235" s="510"/>
      <c r="C235" s="513"/>
      <c r="D235" s="141"/>
      <c r="E235" s="85" t="s">
        <v>525</v>
      </c>
      <c r="F235" s="456"/>
      <c r="G235" s="452"/>
      <c r="H235" s="452"/>
    </row>
    <row r="236" spans="2:8" x14ac:dyDescent="0.4">
      <c r="B236" s="510"/>
      <c r="C236" s="513"/>
      <c r="D236" s="141" t="s">
        <v>417</v>
      </c>
      <c r="E236" s="85" t="s">
        <v>526</v>
      </c>
      <c r="F236" s="456"/>
      <c r="G236" s="452"/>
      <c r="H236" s="452"/>
    </row>
    <row r="237" spans="2:8" x14ac:dyDescent="0.4">
      <c r="B237" s="510"/>
      <c r="C237" s="513"/>
      <c r="D237" s="143" t="s">
        <v>527</v>
      </c>
      <c r="E237" s="567"/>
      <c r="F237" s="539"/>
      <c r="G237" s="540"/>
      <c r="H237" s="541"/>
    </row>
    <row r="238" spans="2:8" x14ac:dyDescent="0.4">
      <c r="B238" s="510"/>
      <c r="C238" s="513"/>
      <c r="D238" s="141" t="s">
        <v>413</v>
      </c>
      <c r="E238" s="568" t="s">
        <v>528</v>
      </c>
      <c r="F238" s="456"/>
      <c r="G238" s="452"/>
      <c r="H238" s="452"/>
    </row>
    <row r="239" spans="2:8" x14ac:dyDescent="0.4">
      <c r="B239" s="510"/>
      <c r="C239" s="513"/>
      <c r="D239" s="566" t="s">
        <v>417</v>
      </c>
      <c r="E239" s="85" t="s">
        <v>529</v>
      </c>
      <c r="F239" s="456"/>
      <c r="G239" s="452"/>
      <c r="H239" s="452"/>
    </row>
    <row r="240" spans="2:8" ht="30" customHeight="1" x14ac:dyDescent="0.4">
      <c r="B240" s="510"/>
      <c r="C240" s="513"/>
      <c r="D240" s="140"/>
      <c r="E240" s="85" t="s">
        <v>530</v>
      </c>
      <c r="F240" s="456"/>
      <c r="G240" s="452"/>
      <c r="H240" s="452"/>
    </row>
    <row r="241" spans="2:8" x14ac:dyDescent="0.4">
      <c r="B241" s="510"/>
      <c r="C241" s="513"/>
      <c r="D241" s="140"/>
      <c r="E241" s="85" t="s">
        <v>531</v>
      </c>
      <c r="F241" s="456"/>
      <c r="G241" s="452"/>
      <c r="H241" s="452"/>
    </row>
    <row r="242" spans="2:8" x14ac:dyDescent="0.4">
      <c r="B242" s="510"/>
      <c r="C242" s="513"/>
      <c r="D242" s="141"/>
      <c r="E242" s="85" t="s">
        <v>532</v>
      </c>
      <c r="F242" s="456"/>
      <c r="G242" s="452"/>
      <c r="H242" s="452"/>
    </row>
    <row r="243" spans="2:8" x14ac:dyDescent="0.4">
      <c r="B243" s="510"/>
      <c r="C243" s="513"/>
      <c r="D243" s="143" t="s">
        <v>533</v>
      </c>
      <c r="E243" s="143"/>
      <c r="F243" s="539"/>
      <c r="G243" s="540"/>
      <c r="H243" s="541"/>
    </row>
    <row r="244" spans="2:8" x14ac:dyDescent="0.4">
      <c r="B244" s="510"/>
      <c r="C244" s="513"/>
      <c r="D244" s="566" t="s">
        <v>413</v>
      </c>
      <c r="E244" s="568" t="s">
        <v>534</v>
      </c>
      <c r="F244" s="456"/>
      <c r="G244" s="452"/>
      <c r="H244" s="452"/>
    </row>
    <row r="245" spans="2:8" x14ac:dyDescent="0.4">
      <c r="B245" s="510"/>
      <c r="C245" s="513"/>
      <c r="D245" s="140"/>
      <c r="E245" s="85" t="s">
        <v>535</v>
      </c>
      <c r="F245" s="456"/>
      <c r="G245" s="452"/>
      <c r="H245" s="452"/>
    </row>
    <row r="246" spans="2:8" x14ac:dyDescent="0.4">
      <c r="B246" s="510"/>
      <c r="C246" s="513"/>
      <c r="D246" s="141"/>
      <c r="E246" s="85" t="s">
        <v>952</v>
      </c>
      <c r="F246" s="456"/>
      <c r="G246" s="452"/>
      <c r="H246" s="452"/>
    </row>
    <row r="247" spans="2:8" x14ac:dyDescent="0.4">
      <c r="B247" s="510"/>
      <c r="C247" s="513"/>
      <c r="D247" s="566" t="s">
        <v>417</v>
      </c>
      <c r="E247" s="85" t="s">
        <v>536</v>
      </c>
      <c r="F247" s="456"/>
      <c r="G247" s="452"/>
      <c r="H247" s="452"/>
    </row>
    <row r="248" spans="2:8" x14ac:dyDescent="0.4">
      <c r="B248" s="510"/>
      <c r="C248" s="513"/>
      <c r="D248" s="141"/>
      <c r="E248" s="85" t="s">
        <v>537</v>
      </c>
      <c r="F248" s="456"/>
      <c r="G248" s="452"/>
      <c r="H248" s="452"/>
    </row>
    <row r="249" spans="2:8" x14ac:dyDescent="0.4">
      <c r="B249" s="510"/>
      <c r="C249" s="513"/>
      <c r="D249" s="143" t="s">
        <v>538</v>
      </c>
      <c r="E249" s="143"/>
      <c r="F249" s="539"/>
      <c r="G249" s="540"/>
      <c r="H249" s="541"/>
    </row>
    <row r="250" spans="2:8" x14ac:dyDescent="0.4">
      <c r="B250" s="510"/>
      <c r="C250" s="513"/>
      <c r="D250" s="566" t="s">
        <v>413</v>
      </c>
      <c r="E250" s="568" t="s">
        <v>539</v>
      </c>
      <c r="F250" s="456"/>
      <c r="G250" s="452"/>
      <c r="H250" s="452"/>
    </row>
    <row r="251" spans="2:8" ht="34.5" customHeight="1" x14ac:dyDescent="0.4">
      <c r="B251" s="510"/>
      <c r="C251" s="513"/>
      <c r="D251" s="140"/>
      <c r="E251" s="85" t="s">
        <v>540</v>
      </c>
      <c r="F251" s="456"/>
      <c r="G251" s="452"/>
      <c r="H251" s="452"/>
    </row>
    <row r="252" spans="2:8" x14ac:dyDescent="0.4">
      <c r="B252" s="510"/>
      <c r="C252" s="513"/>
      <c r="D252" s="141"/>
      <c r="E252" s="85" t="s">
        <v>541</v>
      </c>
      <c r="F252" s="456"/>
      <c r="G252" s="452"/>
      <c r="H252" s="452"/>
    </row>
    <row r="253" spans="2:8" x14ac:dyDescent="0.4">
      <c r="B253" s="510"/>
      <c r="C253" s="515"/>
      <c r="D253" s="141" t="s">
        <v>417</v>
      </c>
      <c r="E253" s="85" t="s">
        <v>542</v>
      </c>
      <c r="F253" s="456"/>
      <c r="G253" s="452"/>
      <c r="H253" s="452"/>
    </row>
    <row r="254" spans="2:8" x14ac:dyDescent="0.4">
      <c r="B254" s="510"/>
      <c r="C254" s="517" t="s">
        <v>1227</v>
      </c>
      <c r="D254" s="143" t="s">
        <v>543</v>
      </c>
      <c r="E254" s="143"/>
      <c r="F254" s="539"/>
      <c r="G254" s="540"/>
      <c r="H254" s="541"/>
    </row>
    <row r="255" spans="2:8" x14ac:dyDescent="0.4">
      <c r="B255" s="510"/>
      <c r="C255" s="513" t="s">
        <v>1231</v>
      </c>
      <c r="D255" s="141" t="s">
        <v>425</v>
      </c>
      <c r="E255" s="568" t="s">
        <v>544</v>
      </c>
      <c r="F255" s="456"/>
      <c r="G255" s="452"/>
      <c r="H255" s="452"/>
    </row>
    <row r="256" spans="2:8" x14ac:dyDescent="0.4">
      <c r="B256" s="510"/>
      <c r="C256" s="513"/>
      <c r="D256" s="566" t="s">
        <v>413</v>
      </c>
      <c r="E256" s="85" t="s">
        <v>545</v>
      </c>
      <c r="F256" s="456"/>
      <c r="G256" s="452"/>
      <c r="H256" s="452"/>
    </row>
    <row r="257" spans="2:8" ht="29.25" customHeight="1" x14ac:dyDescent="0.4">
      <c r="B257" s="510"/>
      <c r="C257" s="513"/>
      <c r="D257" s="140"/>
      <c r="E257" s="85" t="s">
        <v>546</v>
      </c>
      <c r="F257" s="456"/>
      <c r="G257" s="452"/>
      <c r="H257" s="452"/>
    </row>
    <row r="258" spans="2:8" ht="30" customHeight="1" x14ac:dyDescent="0.4">
      <c r="B258" s="510"/>
      <c r="C258" s="513"/>
      <c r="D258" s="141"/>
      <c r="E258" s="85" t="s">
        <v>547</v>
      </c>
      <c r="F258" s="456"/>
      <c r="G258" s="452"/>
      <c r="H258" s="452"/>
    </row>
    <row r="259" spans="2:8" x14ac:dyDescent="0.4">
      <c r="B259" s="510"/>
      <c r="C259" s="513"/>
      <c r="D259" s="566" t="s">
        <v>417</v>
      </c>
      <c r="E259" s="85" t="s">
        <v>548</v>
      </c>
      <c r="F259" s="456"/>
      <c r="G259" s="452"/>
      <c r="H259" s="452"/>
    </row>
    <row r="260" spans="2:8" x14ac:dyDescent="0.4">
      <c r="B260" s="510"/>
      <c r="C260" s="513"/>
      <c r="D260" s="141"/>
      <c r="E260" s="85" t="s">
        <v>549</v>
      </c>
      <c r="F260" s="456"/>
      <c r="G260" s="452"/>
      <c r="H260" s="452"/>
    </row>
    <row r="261" spans="2:8" x14ac:dyDescent="0.4">
      <c r="B261" s="510"/>
      <c r="C261" s="513"/>
      <c r="D261" s="143" t="s">
        <v>550</v>
      </c>
      <c r="E261" s="143"/>
      <c r="F261" s="539"/>
      <c r="G261" s="540"/>
      <c r="H261" s="541"/>
    </row>
    <row r="262" spans="2:8" ht="29.25" customHeight="1" x14ac:dyDescent="0.4">
      <c r="B262" s="510"/>
      <c r="C262" s="513"/>
      <c r="D262" s="141" t="s">
        <v>413</v>
      </c>
      <c r="E262" s="568" t="s">
        <v>551</v>
      </c>
      <c r="F262" s="456"/>
      <c r="G262" s="452"/>
      <c r="H262" s="452"/>
    </row>
    <row r="263" spans="2:8" ht="29.25" customHeight="1" x14ac:dyDescent="0.4">
      <c r="B263" s="510"/>
      <c r="C263" s="513"/>
      <c r="D263" s="566" t="s">
        <v>417</v>
      </c>
      <c r="E263" s="85" t="s">
        <v>552</v>
      </c>
      <c r="F263" s="456"/>
      <c r="G263" s="452"/>
      <c r="H263" s="452"/>
    </row>
    <row r="264" spans="2:8" ht="29.25" customHeight="1" x14ac:dyDescent="0.4">
      <c r="B264" s="510"/>
      <c r="C264" s="513"/>
      <c r="D264" s="140"/>
      <c r="E264" s="85" t="s">
        <v>553</v>
      </c>
      <c r="F264" s="456"/>
      <c r="G264" s="452"/>
      <c r="H264" s="452"/>
    </row>
    <row r="265" spans="2:8" ht="29.25" customHeight="1" x14ac:dyDescent="0.4">
      <c r="B265" s="510"/>
      <c r="C265" s="513"/>
      <c r="D265" s="140"/>
      <c r="E265" s="85" t="s">
        <v>554</v>
      </c>
      <c r="F265" s="456"/>
      <c r="G265" s="452"/>
      <c r="H265" s="452"/>
    </row>
    <row r="266" spans="2:8" ht="29.25" customHeight="1" x14ac:dyDescent="0.4">
      <c r="B266" s="510"/>
      <c r="C266" s="513"/>
      <c r="D266" s="141"/>
      <c r="E266" s="85" t="s">
        <v>555</v>
      </c>
      <c r="F266" s="456"/>
      <c r="G266" s="452"/>
      <c r="H266" s="452"/>
    </row>
    <row r="267" spans="2:8" x14ac:dyDescent="0.4">
      <c r="B267" s="510"/>
      <c r="C267" s="513"/>
      <c r="D267" s="143" t="s">
        <v>556</v>
      </c>
      <c r="E267" s="143"/>
      <c r="F267" s="539"/>
      <c r="G267" s="540"/>
      <c r="H267" s="541"/>
    </row>
    <row r="268" spans="2:8" x14ac:dyDescent="0.4">
      <c r="B268" s="510"/>
      <c r="C268" s="513"/>
      <c r="D268" s="141" t="s">
        <v>413</v>
      </c>
      <c r="E268" s="568" t="s">
        <v>557</v>
      </c>
      <c r="F268" s="456"/>
      <c r="G268" s="452"/>
      <c r="H268" s="452"/>
    </row>
    <row r="269" spans="2:8" x14ac:dyDescent="0.4">
      <c r="B269" s="510"/>
      <c r="C269" s="513"/>
      <c r="D269" s="143" t="s">
        <v>558</v>
      </c>
      <c r="E269" s="143"/>
      <c r="F269" s="539"/>
      <c r="G269" s="540"/>
      <c r="H269" s="541"/>
    </row>
    <row r="270" spans="2:8" x14ac:dyDescent="0.4">
      <c r="B270" s="510"/>
      <c r="C270" s="513"/>
      <c r="D270" s="141"/>
      <c r="E270" s="568" t="s">
        <v>559</v>
      </c>
      <c r="F270" s="456"/>
      <c r="G270" s="452"/>
      <c r="H270" s="452"/>
    </row>
    <row r="271" spans="2:8" x14ac:dyDescent="0.4">
      <c r="B271" s="510"/>
      <c r="C271" s="513"/>
      <c r="D271" s="143" t="s">
        <v>560</v>
      </c>
      <c r="E271" s="143"/>
      <c r="F271" s="539"/>
      <c r="G271" s="540"/>
      <c r="H271" s="541"/>
    </row>
    <row r="272" spans="2:8" x14ac:dyDescent="0.4">
      <c r="B272" s="510"/>
      <c r="C272" s="513"/>
      <c r="D272" s="141" t="s">
        <v>413</v>
      </c>
      <c r="E272" s="568" t="s">
        <v>561</v>
      </c>
      <c r="F272" s="456"/>
      <c r="G272" s="452"/>
      <c r="H272" s="452"/>
    </row>
    <row r="273" spans="2:8" x14ac:dyDescent="0.4">
      <c r="B273" s="510"/>
      <c r="C273" s="513"/>
      <c r="D273" s="141" t="s">
        <v>417</v>
      </c>
      <c r="E273" s="85" t="s">
        <v>548</v>
      </c>
      <c r="F273" s="456"/>
      <c r="G273" s="452"/>
      <c r="H273" s="452"/>
    </row>
    <row r="274" spans="2:8" x14ac:dyDescent="0.4">
      <c r="B274" s="510"/>
      <c r="C274" s="513"/>
      <c r="D274" s="143" t="s">
        <v>562</v>
      </c>
      <c r="E274" s="143"/>
      <c r="F274" s="539"/>
      <c r="G274" s="540"/>
      <c r="H274" s="541"/>
    </row>
    <row r="275" spans="2:8" x14ac:dyDescent="0.4">
      <c r="B275" s="510"/>
      <c r="C275" s="513"/>
      <c r="D275" s="141" t="s">
        <v>413</v>
      </c>
      <c r="E275" s="568" t="s">
        <v>561</v>
      </c>
      <c r="F275" s="456"/>
      <c r="G275" s="452"/>
      <c r="H275" s="452"/>
    </row>
    <row r="276" spans="2:8" x14ac:dyDescent="0.4">
      <c r="B276" s="510"/>
      <c r="C276" s="513"/>
      <c r="D276" s="143" t="s">
        <v>563</v>
      </c>
      <c r="E276" s="143"/>
      <c r="F276" s="539"/>
      <c r="G276" s="540"/>
      <c r="H276" s="541"/>
    </row>
    <row r="277" spans="2:8" x14ac:dyDescent="0.4">
      <c r="B277" s="510"/>
      <c r="C277" s="513"/>
      <c r="D277" s="141" t="s">
        <v>413</v>
      </c>
      <c r="E277" s="568" t="s">
        <v>564</v>
      </c>
      <c r="F277" s="456"/>
      <c r="G277" s="452"/>
      <c r="H277" s="452"/>
    </row>
    <row r="278" spans="2:8" x14ac:dyDescent="0.4">
      <c r="B278" s="510"/>
      <c r="C278" s="513"/>
      <c r="D278" s="143" t="s">
        <v>565</v>
      </c>
      <c r="E278" s="143"/>
      <c r="F278" s="539"/>
      <c r="G278" s="540"/>
      <c r="H278" s="541"/>
    </row>
    <row r="279" spans="2:8" x14ac:dyDescent="0.4">
      <c r="B279" s="510"/>
      <c r="C279" s="513"/>
      <c r="D279" s="141" t="s">
        <v>413</v>
      </c>
      <c r="E279" s="568" t="s">
        <v>522</v>
      </c>
      <c r="F279" s="456"/>
      <c r="G279" s="452"/>
      <c r="H279" s="452"/>
    </row>
    <row r="280" spans="2:8" x14ac:dyDescent="0.4">
      <c r="B280" s="510"/>
      <c r="C280" s="513"/>
      <c r="D280" s="143" t="s">
        <v>566</v>
      </c>
      <c r="E280" s="143"/>
      <c r="F280" s="539"/>
      <c r="G280" s="540"/>
      <c r="H280" s="541"/>
    </row>
    <row r="281" spans="2:8" x14ac:dyDescent="0.4">
      <c r="B281" s="510"/>
      <c r="C281" s="513"/>
      <c r="D281" s="141" t="s">
        <v>413</v>
      </c>
      <c r="E281" s="568" t="s">
        <v>522</v>
      </c>
      <c r="F281" s="456"/>
      <c r="G281" s="452"/>
      <c r="H281" s="452"/>
    </row>
    <row r="282" spans="2:8" x14ac:dyDescent="0.4">
      <c r="B282" s="510"/>
      <c r="C282" s="513"/>
      <c r="D282" s="143" t="s">
        <v>567</v>
      </c>
      <c r="E282" s="143"/>
      <c r="F282" s="539"/>
      <c r="G282" s="540"/>
      <c r="H282" s="541"/>
    </row>
    <row r="283" spans="2:8" x14ac:dyDescent="0.4">
      <c r="B283" s="510"/>
      <c r="C283" s="513"/>
      <c r="D283" s="566" t="s">
        <v>413</v>
      </c>
      <c r="E283" s="568" t="s">
        <v>568</v>
      </c>
      <c r="F283" s="456"/>
      <c r="G283" s="452"/>
      <c r="H283" s="452"/>
    </row>
    <row r="284" spans="2:8" x14ac:dyDescent="0.4">
      <c r="B284" s="510"/>
      <c r="C284" s="513"/>
      <c r="D284" s="141"/>
      <c r="E284" s="85" t="s">
        <v>569</v>
      </c>
      <c r="F284" s="456"/>
      <c r="G284" s="452"/>
      <c r="H284" s="452"/>
    </row>
    <row r="285" spans="2:8" x14ac:dyDescent="0.4">
      <c r="B285" s="510"/>
      <c r="C285" s="513"/>
      <c r="D285" s="141" t="s">
        <v>417</v>
      </c>
      <c r="E285" s="85" t="s">
        <v>570</v>
      </c>
      <c r="F285" s="456"/>
      <c r="G285" s="452"/>
      <c r="H285" s="452"/>
    </row>
    <row r="286" spans="2:8" x14ac:dyDescent="0.4">
      <c r="B286" s="510"/>
      <c r="C286" s="513"/>
      <c r="D286" s="143" t="s">
        <v>571</v>
      </c>
      <c r="E286" s="143"/>
      <c r="F286" s="539"/>
      <c r="G286" s="540"/>
      <c r="H286" s="541"/>
    </row>
    <row r="287" spans="2:8" x14ac:dyDescent="0.4">
      <c r="B287" s="510"/>
      <c r="C287" s="513"/>
      <c r="D287" s="566" t="s">
        <v>413</v>
      </c>
      <c r="E287" s="568" t="s">
        <v>572</v>
      </c>
      <c r="F287" s="456"/>
      <c r="G287" s="452"/>
      <c r="H287" s="452"/>
    </row>
    <row r="288" spans="2:8" x14ac:dyDescent="0.4">
      <c r="B288" s="510"/>
      <c r="C288" s="513"/>
      <c r="D288" s="141"/>
      <c r="E288" s="85" t="s">
        <v>569</v>
      </c>
      <c r="F288" s="456"/>
      <c r="G288" s="452"/>
      <c r="H288" s="452"/>
    </row>
    <row r="289" spans="2:8" x14ac:dyDescent="0.4">
      <c r="B289" s="510"/>
      <c r="C289" s="513"/>
      <c r="D289" s="141" t="s">
        <v>417</v>
      </c>
      <c r="E289" s="85" t="s">
        <v>570</v>
      </c>
      <c r="F289" s="456"/>
      <c r="G289" s="452"/>
      <c r="H289" s="452"/>
    </row>
    <row r="290" spans="2:8" x14ac:dyDescent="0.4">
      <c r="B290" s="510"/>
      <c r="C290" s="513"/>
      <c r="D290" s="143" t="s">
        <v>573</v>
      </c>
      <c r="E290" s="143"/>
      <c r="F290" s="539"/>
      <c r="G290" s="540"/>
      <c r="H290" s="541"/>
    </row>
    <row r="291" spans="2:8" x14ac:dyDescent="0.4">
      <c r="B291" s="510"/>
      <c r="C291" s="513"/>
      <c r="D291" s="566" t="s">
        <v>413</v>
      </c>
      <c r="E291" s="568" t="s">
        <v>574</v>
      </c>
      <c r="F291" s="456"/>
      <c r="G291" s="452"/>
      <c r="H291" s="452"/>
    </row>
    <row r="292" spans="2:8" x14ac:dyDescent="0.4">
      <c r="B292" s="510"/>
      <c r="C292" s="513"/>
      <c r="D292" s="141"/>
      <c r="E292" s="85" t="s">
        <v>575</v>
      </c>
      <c r="F292" s="456"/>
      <c r="G292" s="452"/>
      <c r="H292" s="452"/>
    </row>
    <row r="293" spans="2:8" ht="30" customHeight="1" x14ac:dyDescent="0.4">
      <c r="B293" s="510"/>
      <c r="C293" s="513"/>
      <c r="D293" s="141" t="s">
        <v>417</v>
      </c>
      <c r="E293" s="85" t="s">
        <v>576</v>
      </c>
      <c r="F293" s="456"/>
      <c r="G293" s="452"/>
      <c r="H293" s="452"/>
    </row>
    <row r="294" spans="2:8" x14ac:dyDescent="0.4">
      <c r="B294" s="510"/>
      <c r="C294" s="513"/>
      <c r="D294" s="143" t="s">
        <v>577</v>
      </c>
      <c r="E294" s="143"/>
      <c r="F294" s="539"/>
      <c r="G294" s="540"/>
      <c r="H294" s="541"/>
    </row>
    <row r="295" spans="2:8" x14ac:dyDescent="0.4">
      <c r="B295" s="510"/>
      <c r="C295" s="513"/>
      <c r="D295" s="141" t="s">
        <v>413</v>
      </c>
      <c r="E295" s="568" t="s">
        <v>578</v>
      </c>
      <c r="F295" s="456"/>
      <c r="G295" s="452"/>
      <c r="H295" s="452"/>
    </row>
    <row r="296" spans="2:8" x14ac:dyDescent="0.4">
      <c r="B296" s="510"/>
      <c r="C296" s="513"/>
      <c r="D296" s="566" t="s">
        <v>417</v>
      </c>
      <c r="E296" s="85" t="s">
        <v>579</v>
      </c>
      <c r="F296" s="456"/>
      <c r="G296" s="452"/>
      <c r="H296" s="452"/>
    </row>
    <row r="297" spans="2:8" x14ac:dyDescent="0.4">
      <c r="B297" s="510"/>
      <c r="C297" s="513"/>
      <c r="D297" s="141"/>
      <c r="E297" s="85" t="s">
        <v>580</v>
      </c>
      <c r="F297" s="456"/>
      <c r="G297" s="452"/>
      <c r="H297" s="452"/>
    </row>
    <row r="298" spans="2:8" x14ac:dyDescent="0.4">
      <c r="B298" s="510"/>
      <c r="C298" s="513"/>
      <c r="D298" s="143" t="s">
        <v>581</v>
      </c>
      <c r="E298" s="143"/>
      <c r="F298" s="539"/>
      <c r="G298" s="540"/>
      <c r="H298" s="541"/>
    </row>
    <row r="299" spans="2:8" x14ac:dyDescent="0.4">
      <c r="B299" s="510"/>
      <c r="C299" s="513"/>
      <c r="D299" s="140" t="s">
        <v>413</v>
      </c>
      <c r="E299" s="569" t="s">
        <v>582</v>
      </c>
      <c r="F299" s="456"/>
      <c r="G299" s="452"/>
      <c r="H299" s="452"/>
    </row>
    <row r="300" spans="2:8" x14ac:dyDescent="0.4">
      <c r="B300" s="510"/>
      <c r="C300" s="521" t="s">
        <v>583</v>
      </c>
      <c r="D300" s="566" t="s">
        <v>584</v>
      </c>
      <c r="E300" s="568" t="s">
        <v>585</v>
      </c>
      <c r="F300" s="456"/>
      <c r="G300" s="452"/>
      <c r="H300" s="452"/>
    </row>
    <row r="301" spans="2:8" x14ac:dyDescent="0.4">
      <c r="B301" s="510"/>
      <c r="C301" s="513"/>
      <c r="D301" s="140"/>
      <c r="E301" s="85" t="s">
        <v>586</v>
      </c>
      <c r="F301" s="456"/>
      <c r="G301" s="452"/>
      <c r="H301" s="452"/>
    </row>
    <row r="302" spans="2:8" x14ac:dyDescent="0.4">
      <c r="B302" s="510"/>
      <c r="C302" s="513"/>
      <c r="D302" s="140"/>
      <c r="E302" s="85" t="s">
        <v>587</v>
      </c>
      <c r="F302" s="456"/>
      <c r="G302" s="452"/>
      <c r="H302" s="452"/>
    </row>
    <row r="303" spans="2:8" x14ac:dyDescent="0.4">
      <c r="B303" s="510"/>
      <c r="C303" s="513"/>
      <c r="D303" s="141"/>
      <c r="E303" s="85" t="s">
        <v>588</v>
      </c>
      <c r="F303" s="456"/>
      <c r="G303" s="452"/>
      <c r="H303" s="452"/>
    </row>
    <row r="304" spans="2:8" x14ac:dyDescent="0.4">
      <c r="B304" s="510"/>
      <c r="C304" s="513"/>
      <c r="D304" s="141" t="s">
        <v>589</v>
      </c>
      <c r="E304" s="85" t="s">
        <v>590</v>
      </c>
      <c r="F304" s="456"/>
      <c r="G304" s="452"/>
      <c r="H304" s="452"/>
    </row>
    <row r="305" spans="2:8" ht="33.75" customHeight="1" x14ac:dyDescent="0.4">
      <c r="B305" s="510"/>
      <c r="C305" s="513"/>
      <c r="D305" s="140" t="s">
        <v>591</v>
      </c>
      <c r="E305" s="85" t="s">
        <v>592</v>
      </c>
      <c r="F305" s="456"/>
      <c r="G305" s="452"/>
      <c r="H305" s="452"/>
    </row>
    <row r="306" spans="2:8" x14ac:dyDescent="0.4">
      <c r="B306" s="510"/>
      <c r="C306" s="521" t="s">
        <v>593</v>
      </c>
      <c r="D306" s="522" t="s">
        <v>594</v>
      </c>
      <c r="E306" s="143"/>
      <c r="F306" s="539"/>
      <c r="G306" s="540"/>
      <c r="H306" s="541"/>
    </row>
    <row r="307" spans="2:8" ht="35.25" customHeight="1" x14ac:dyDescent="0.4">
      <c r="B307" s="510"/>
      <c r="C307" s="513"/>
      <c r="D307" s="566" t="s">
        <v>595</v>
      </c>
      <c r="E307" s="568" t="s">
        <v>596</v>
      </c>
      <c r="F307" s="456"/>
      <c r="G307" s="452"/>
      <c r="H307" s="452"/>
    </row>
    <row r="308" spans="2:8" ht="38.25" customHeight="1" x14ac:dyDescent="0.4">
      <c r="B308" s="510"/>
      <c r="C308" s="513"/>
      <c r="D308" s="140"/>
      <c r="E308" s="85" t="s">
        <v>597</v>
      </c>
      <c r="F308" s="456"/>
      <c r="G308" s="452"/>
      <c r="H308" s="452"/>
    </row>
    <row r="309" spans="2:8" ht="29.25" customHeight="1" x14ac:dyDescent="0.4">
      <c r="B309" s="510"/>
      <c r="C309" s="513"/>
      <c r="D309" s="140"/>
      <c r="E309" s="85" t="s">
        <v>598</v>
      </c>
      <c r="F309" s="456"/>
      <c r="G309" s="452"/>
      <c r="H309" s="452"/>
    </row>
    <row r="310" spans="2:8" ht="33" customHeight="1" x14ac:dyDescent="0.4">
      <c r="B310" s="510"/>
      <c r="C310" s="513"/>
      <c r="D310" s="140"/>
      <c r="E310" s="85" t="s">
        <v>599</v>
      </c>
      <c r="F310" s="456"/>
      <c r="G310" s="452"/>
      <c r="H310" s="452"/>
    </row>
    <row r="311" spans="2:8" ht="33" customHeight="1" x14ac:dyDescent="0.4">
      <c r="B311" s="510"/>
      <c r="C311" s="513"/>
      <c r="D311" s="140"/>
      <c r="E311" s="85" t="s">
        <v>600</v>
      </c>
      <c r="F311" s="456"/>
      <c r="G311" s="452"/>
      <c r="H311" s="452"/>
    </row>
    <row r="312" spans="2:8" ht="32.25" customHeight="1" x14ac:dyDescent="0.4">
      <c r="B312" s="510"/>
      <c r="C312" s="513"/>
      <c r="D312" s="140"/>
      <c r="E312" s="85" t="s">
        <v>601</v>
      </c>
      <c r="F312" s="456"/>
      <c r="G312" s="452"/>
      <c r="H312" s="452"/>
    </row>
    <row r="313" spans="2:8" x14ac:dyDescent="0.4">
      <c r="B313" s="510"/>
      <c r="C313" s="513"/>
      <c r="D313" s="140"/>
      <c r="E313" s="85" t="s">
        <v>602</v>
      </c>
      <c r="F313" s="456"/>
      <c r="G313" s="452"/>
      <c r="H313" s="452"/>
    </row>
    <row r="314" spans="2:8" x14ac:dyDescent="0.4">
      <c r="B314" s="510"/>
      <c r="C314" s="513"/>
      <c r="D314" s="141"/>
      <c r="E314" s="85" t="s">
        <v>603</v>
      </c>
      <c r="F314" s="456"/>
      <c r="G314" s="452"/>
      <c r="H314" s="452"/>
    </row>
    <row r="315" spans="2:8" ht="34.5" customHeight="1" x14ac:dyDescent="0.4">
      <c r="B315" s="510"/>
      <c r="C315" s="513"/>
      <c r="D315" s="566" t="s">
        <v>604</v>
      </c>
      <c r="E315" s="568" t="s">
        <v>605</v>
      </c>
      <c r="F315" s="456"/>
      <c r="G315" s="452"/>
      <c r="H315" s="452"/>
    </row>
    <row r="316" spans="2:8" ht="32.25" customHeight="1" x14ac:dyDescent="0.4">
      <c r="B316" s="510"/>
      <c r="C316" s="513"/>
      <c r="D316" s="140"/>
      <c r="E316" s="85" t="s">
        <v>606</v>
      </c>
      <c r="F316" s="456"/>
      <c r="G316" s="452"/>
      <c r="H316" s="452"/>
    </row>
    <row r="317" spans="2:8" ht="30" customHeight="1" x14ac:dyDescent="0.4">
      <c r="B317" s="510"/>
      <c r="C317" s="513"/>
      <c r="D317" s="140"/>
      <c r="E317" s="85" t="s">
        <v>607</v>
      </c>
      <c r="F317" s="456"/>
      <c r="G317" s="452"/>
      <c r="H317" s="452"/>
    </row>
    <row r="318" spans="2:8" ht="30.75" customHeight="1" x14ac:dyDescent="0.4">
      <c r="B318" s="510"/>
      <c r="C318" s="513"/>
      <c r="D318" s="140"/>
      <c r="E318" s="85" t="s">
        <v>608</v>
      </c>
      <c r="F318" s="456"/>
      <c r="G318" s="452"/>
      <c r="H318" s="452"/>
    </row>
    <row r="319" spans="2:8" ht="33.75" customHeight="1" x14ac:dyDescent="0.4">
      <c r="B319" s="510"/>
      <c r="C319" s="513"/>
      <c r="D319" s="140"/>
      <c r="E319" s="85" t="s">
        <v>609</v>
      </c>
      <c r="F319" s="456"/>
      <c r="G319" s="452"/>
      <c r="H319" s="452"/>
    </row>
    <row r="320" spans="2:8" x14ac:dyDescent="0.4">
      <c r="B320" s="510"/>
      <c r="C320" s="513"/>
      <c r="D320" s="140"/>
      <c r="E320" s="85" t="s">
        <v>610</v>
      </c>
      <c r="F320" s="456"/>
      <c r="G320" s="452"/>
      <c r="H320" s="452"/>
    </row>
    <row r="321" spans="2:8" x14ac:dyDescent="0.4">
      <c r="B321" s="510"/>
      <c r="C321" s="513"/>
      <c r="D321" s="140"/>
      <c r="E321" s="85" t="s">
        <v>611</v>
      </c>
      <c r="F321" s="456"/>
      <c r="G321" s="452"/>
      <c r="H321" s="452"/>
    </row>
    <row r="322" spans="2:8" x14ac:dyDescent="0.4">
      <c r="B322" s="510"/>
      <c r="C322" s="513"/>
      <c r="D322" s="140"/>
      <c r="E322" s="85" t="s">
        <v>612</v>
      </c>
      <c r="F322" s="456"/>
      <c r="G322" s="452"/>
      <c r="H322" s="452"/>
    </row>
    <row r="323" spans="2:8" ht="30.75" customHeight="1" x14ac:dyDescent="0.4">
      <c r="B323" s="510"/>
      <c r="C323" s="513"/>
      <c r="D323" s="570"/>
      <c r="E323" s="85" t="s">
        <v>613</v>
      </c>
      <c r="F323" s="456"/>
      <c r="G323" s="452"/>
      <c r="H323" s="452"/>
    </row>
    <row r="324" spans="2:8" ht="29.25" customHeight="1" x14ac:dyDescent="0.4">
      <c r="B324" s="510"/>
      <c r="C324" s="513"/>
      <c r="D324" s="566" t="s">
        <v>614</v>
      </c>
      <c r="E324" s="85" t="s">
        <v>615</v>
      </c>
      <c r="F324" s="456"/>
      <c r="G324" s="452"/>
      <c r="H324" s="452"/>
    </row>
    <row r="325" spans="2:8" ht="29.25" customHeight="1" x14ac:dyDescent="0.4">
      <c r="B325" s="510"/>
      <c r="C325" s="513"/>
      <c r="D325" s="140"/>
      <c r="E325" s="85" t="s">
        <v>616</v>
      </c>
      <c r="F325" s="456"/>
      <c r="G325" s="452"/>
      <c r="H325" s="452"/>
    </row>
    <row r="326" spans="2:8" x14ac:dyDescent="0.4">
      <c r="B326" s="510"/>
      <c r="C326" s="513"/>
      <c r="D326" s="141"/>
      <c r="E326" s="85" t="s">
        <v>617</v>
      </c>
      <c r="F326" s="456"/>
      <c r="G326" s="452"/>
      <c r="H326" s="452"/>
    </row>
    <row r="327" spans="2:8" ht="24" x14ac:dyDescent="0.4">
      <c r="B327" s="510"/>
      <c r="C327" s="513"/>
      <c r="D327" s="141" t="s">
        <v>618</v>
      </c>
      <c r="E327" s="85" t="s">
        <v>619</v>
      </c>
      <c r="F327" s="456"/>
      <c r="G327" s="452"/>
      <c r="H327" s="452"/>
    </row>
    <row r="328" spans="2:8" x14ac:dyDescent="0.4">
      <c r="B328" s="510"/>
      <c r="C328" s="513"/>
      <c r="D328" s="566" t="s">
        <v>620</v>
      </c>
      <c r="E328" s="85" t="s">
        <v>621</v>
      </c>
      <c r="F328" s="456"/>
      <c r="G328" s="452"/>
      <c r="H328" s="452"/>
    </row>
    <row r="329" spans="2:8" ht="30.75" customHeight="1" x14ac:dyDescent="0.4">
      <c r="B329" s="510"/>
      <c r="C329" s="513"/>
      <c r="D329" s="140"/>
      <c r="E329" s="85" t="s">
        <v>622</v>
      </c>
      <c r="F329" s="456"/>
      <c r="G329" s="452"/>
      <c r="H329" s="452"/>
    </row>
    <row r="330" spans="2:8" ht="30.75" customHeight="1" x14ac:dyDescent="0.4">
      <c r="B330" s="510"/>
      <c r="C330" s="513"/>
      <c r="D330" s="141"/>
      <c r="E330" s="85" t="s">
        <v>623</v>
      </c>
      <c r="F330" s="456"/>
      <c r="G330" s="452"/>
      <c r="H330" s="452"/>
    </row>
    <row r="331" spans="2:8" x14ac:dyDescent="0.4">
      <c r="B331" s="510"/>
      <c r="C331" s="513"/>
      <c r="D331" s="566" t="s">
        <v>624</v>
      </c>
      <c r="E331" s="85" t="s">
        <v>625</v>
      </c>
      <c r="F331" s="456"/>
      <c r="G331" s="452"/>
      <c r="H331" s="452"/>
    </row>
    <row r="332" spans="2:8" x14ac:dyDescent="0.4">
      <c r="B332" s="510"/>
      <c r="C332" s="513"/>
      <c r="D332" s="566" t="s">
        <v>626</v>
      </c>
      <c r="E332" s="85" t="s">
        <v>627</v>
      </c>
      <c r="F332" s="456"/>
      <c r="G332" s="452"/>
      <c r="H332" s="452"/>
    </row>
    <row r="333" spans="2:8" x14ac:dyDescent="0.4">
      <c r="B333" s="510"/>
      <c r="C333" s="513"/>
      <c r="D333" s="141"/>
      <c r="E333" s="85" t="s">
        <v>1173</v>
      </c>
      <c r="F333" s="456"/>
      <c r="G333" s="452"/>
      <c r="H333" s="452"/>
    </row>
    <row r="334" spans="2:8" ht="22.5" customHeight="1" x14ac:dyDescent="0.4">
      <c r="B334" s="510"/>
      <c r="C334" s="513"/>
      <c r="D334" s="566" t="s">
        <v>628</v>
      </c>
      <c r="E334" s="85" t="s">
        <v>629</v>
      </c>
      <c r="F334" s="456"/>
      <c r="G334" s="452"/>
      <c r="H334" s="452"/>
    </row>
    <row r="335" spans="2:8" x14ac:dyDescent="0.4">
      <c r="B335" s="510"/>
      <c r="C335" s="513"/>
      <c r="D335" s="140"/>
      <c r="E335" s="85" t="s">
        <v>630</v>
      </c>
      <c r="F335" s="456"/>
      <c r="G335" s="452"/>
      <c r="H335" s="452"/>
    </row>
    <row r="336" spans="2:8" ht="33" customHeight="1" x14ac:dyDescent="0.4">
      <c r="B336" s="510"/>
      <c r="C336" s="513"/>
      <c r="D336" s="566" t="s">
        <v>631</v>
      </c>
      <c r="E336" s="85" t="s">
        <v>632</v>
      </c>
      <c r="F336" s="456"/>
      <c r="G336" s="452"/>
      <c r="H336" s="452"/>
    </row>
    <row r="337" spans="2:8" x14ac:dyDescent="0.4">
      <c r="B337" s="510"/>
      <c r="C337" s="513"/>
      <c r="D337" s="141"/>
      <c r="E337" s="85" t="s">
        <v>633</v>
      </c>
      <c r="F337" s="456"/>
      <c r="G337" s="452"/>
      <c r="H337" s="452"/>
    </row>
    <row r="338" spans="2:8" x14ac:dyDescent="0.4">
      <c r="B338" s="510"/>
      <c r="C338" s="513"/>
      <c r="D338" s="566" t="s">
        <v>634</v>
      </c>
      <c r="E338" s="85" t="s">
        <v>635</v>
      </c>
      <c r="F338" s="456"/>
      <c r="G338" s="452"/>
      <c r="H338" s="452"/>
    </row>
    <row r="339" spans="2:8" ht="30.75" customHeight="1" x14ac:dyDescent="0.4">
      <c r="B339" s="510"/>
      <c r="C339" s="513"/>
      <c r="D339" s="140"/>
      <c r="E339" s="85" t="s">
        <v>636</v>
      </c>
      <c r="F339" s="456"/>
      <c r="G339" s="452"/>
      <c r="H339" s="452"/>
    </row>
    <row r="340" spans="2:8" x14ac:dyDescent="0.4">
      <c r="B340" s="510"/>
      <c r="C340" s="513"/>
      <c r="D340" s="141"/>
      <c r="E340" s="85" t="s">
        <v>637</v>
      </c>
      <c r="F340" s="456"/>
      <c r="G340" s="452"/>
      <c r="H340" s="452"/>
    </row>
    <row r="341" spans="2:8" ht="33.75" customHeight="1" x14ac:dyDescent="0.4">
      <c r="B341" s="510"/>
      <c r="C341" s="513"/>
      <c r="D341" s="141" t="s">
        <v>638</v>
      </c>
      <c r="E341" s="85" t="s">
        <v>639</v>
      </c>
      <c r="F341" s="456"/>
      <c r="G341" s="452"/>
      <c r="H341" s="452"/>
    </row>
    <row r="342" spans="2:8" x14ac:dyDescent="0.4">
      <c r="B342" s="510"/>
      <c r="C342" s="513"/>
      <c r="D342" s="566" t="s">
        <v>640</v>
      </c>
      <c r="E342" s="85" t="s">
        <v>641</v>
      </c>
      <c r="F342" s="456"/>
      <c r="G342" s="452"/>
      <c r="H342" s="452"/>
    </row>
    <row r="343" spans="2:8" x14ac:dyDescent="0.4">
      <c r="B343" s="510"/>
      <c r="C343" s="513"/>
      <c r="D343" s="141"/>
      <c r="E343" s="85" t="s">
        <v>642</v>
      </c>
      <c r="F343" s="456"/>
      <c r="G343" s="452"/>
      <c r="H343" s="452"/>
    </row>
    <row r="344" spans="2:8" x14ac:dyDescent="0.4">
      <c r="B344" s="510"/>
      <c r="C344" s="513"/>
      <c r="D344" s="141" t="s">
        <v>643</v>
      </c>
      <c r="E344" s="85" t="s">
        <v>644</v>
      </c>
      <c r="F344" s="456"/>
      <c r="G344" s="452"/>
      <c r="H344" s="452"/>
    </row>
    <row r="345" spans="2:8" x14ac:dyDescent="0.4">
      <c r="B345" s="510"/>
      <c r="C345" s="513"/>
      <c r="D345" s="566" t="s">
        <v>645</v>
      </c>
      <c r="E345" s="85" t="s">
        <v>646</v>
      </c>
      <c r="F345" s="456"/>
      <c r="G345" s="452"/>
      <c r="H345" s="452"/>
    </row>
    <row r="346" spans="2:8" x14ac:dyDescent="0.4">
      <c r="B346" s="510"/>
      <c r="C346" s="513"/>
      <c r="D346" s="140"/>
      <c r="E346" s="85" t="s">
        <v>647</v>
      </c>
      <c r="F346" s="456"/>
      <c r="G346" s="452"/>
      <c r="H346" s="452"/>
    </row>
    <row r="347" spans="2:8" x14ac:dyDescent="0.4">
      <c r="B347" s="510"/>
      <c r="C347" s="513"/>
      <c r="D347" s="141"/>
      <c r="E347" s="85" t="s">
        <v>648</v>
      </c>
      <c r="F347" s="456"/>
      <c r="G347" s="452"/>
      <c r="H347" s="452"/>
    </row>
    <row r="348" spans="2:8" x14ac:dyDescent="0.4">
      <c r="B348" s="510"/>
      <c r="C348" s="513"/>
      <c r="D348" s="141" t="s">
        <v>649</v>
      </c>
      <c r="E348" s="85" t="s">
        <v>650</v>
      </c>
      <c r="F348" s="456"/>
      <c r="G348" s="452"/>
      <c r="H348" s="452"/>
    </row>
    <row r="349" spans="2:8" ht="33" customHeight="1" x14ac:dyDescent="0.4">
      <c r="B349" s="510"/>
      <c r="C349" s="513"/>
      <c r="D349" s="141" t="s">
        <v>651</v>
      </c>
      <c r="E349" s="85" t="s">
        <v>652</v>
      </c>
      <c r="F349" s="456"/>
      <c r="G349" s="452"/>
      <c r="H349" s="452"/>
    </row>
    <row r="350" spans="2:8" x14ac:dyDescent="0.4">
      <c r="B350" s="510"/>
      <c r="C350" s="513"/>
      <c r="D350" s="145" t="s">
        <v>653</v>
      </c>
      <c r="E350" s="146"/>
      <c r="F350" s="539"/>
      <c r="G350" s="540"/>
      <c r="H350" s="541"/>
    </row>
    <row r="351" spans="2:8" x14ac:dyDescent="0.4">
      <c r="B351" s="510"/>
      <c r="C351" s="513"/>
      <c r="D351" s="566" t="s">
        <v>595</v>
      </c>
      <c r="E351" s="568" t="s">
        <v>654</v>
      </c>
      <c r="F351" s="456"/>
      <c r="G351" s="452"/>
      <c r="H351" s="452"/>
    </row>
    <row r="352" spans="2:8" ht="29.25" customHeight="1" x14ac:dyDescent="0.4">
      <c r="B352" s="510"/>
      <c r="C352" s="513"/>
      <c r="D352" s="140"/>
      <c r="E352" s="85" t="s">
        <v>596</v>
      </c>
      <c r="F352" s="456"/>
      <c r="G352" s="452"/>
      <c r="H352" s="452"/>
    </row>
    <row r="353" spans="2:8" ht="33.75" customHeight="1" x14ac:dyDescent="0.4">
      <c r="B353" s="510"/>
      <c r="C353" s="513"/>
      <c r="D353" s="141"/>
      <c r="E353" s="85" t="s">
        <v>655</v>
      </c>
      <c r="F353" s="456"/>
      <c r="G353" s="452"/>
      <c r="H353" s="452"/>
    </row>
    <row r="354" spans="2:8" ht="30" customHeight="1" x14ac:dyDescent="0.4">
      <c r="B354" s="510"/>
      <c r="C354" s="513"/>
      <c r="D354" s="566" t="s">
        <v>656</v>
      </c>
      <c r="E354" s="85" t="s">
        <v>657</v>
      </c>
      <c r="F354" s="456"/>
      <c r="G354" s="452"/>
      <c r="H354" s="452"/>
    </row>
    <row r="355" spans="2:8" ht="30" customHeight="1" x14ac:dyDescent="0.4">
      <c r="B355" s="510"/>
      <c r="C355" s="513"/>
      <c r="D355" s="140"/>
      <c r="E355" s="85" t="s">
        <v>658</v>
      </c>
      <c r="F355" s="456"/>
      <c r="G355" s="452"/>
      <c r="H355" s="452"/>
    </row>
    <row r="356" spans="2:8" x14ac:dyDescent="0.4">
      <c r="B356" s="510"/>
      <c r="C356" s="513"/>
      <c r="D356" s="140"/>
      <c r="E356" s="85" t="s">
        <v>659</v>
      </c>
      <c r="F356" s="456"/>
      <c r="G356" s="452"/>
      <c r="H356" s="452"/>
    </row>
    <row r="357" spans="2:8" ht="30" customHeight="1" x14ac:dyDescent="0.4">
      <c r="B357" s="510"/>
      <c r="C357" s="513"/>
      <c r="D357" s="141"/>
      <c r="E357" s="85" t="s">
        <v>660</v>
      </c>
      <c r="F357" s="456"/>
      <c r="G357" s="452"/>
      <c r="H357" s="452"/>
    </row>
    <row r="358" spans="2:8" x14ac:dyDescent="0.4">
      <c r="B358" s="510"/>
      <c r="C358" s="513"/>
      <c r="D358" s="566" t="s">
        <v>661</v>
      </c>
      <c r="E358" s="85" t="s">
        <v>662</v>
      </c>
      <c r="F358" s="456"/>
      <c r="G358" s="452"/>
      <c r="H358" s="452"/>
    </row>
    <row r="359" spans="2:8" x14ac:dyDescent="0.4">
      <c r="B359" s="510"/>
      <c r="C359" s="513"/>
      <c r="D359" s="140"/>
      <c r="E359" s="85" t="s">
        <v>663</v>
      </c>
      <c r="F359" s="456"/>
      <c r="G359" s="452"/>
      <c r="H359" s="452"/>
    </row>
    <row r="360" spans="2:8" ht="36" customHeight="1" x14ac:dyDescent="0.4">
      <c r="B360" s="510"/>
      <c r="C360" s="513"/>
      <c r="D360" s="140"/>
      <c r="E360" s="85" t="s">
        <v>664</v>
      </c>
      <c r="F360" s="456"/>
      <c r="G360" s="452"/>
      <c r="H360" s="452"/>
    </row>
    <row r="361" spans="2:8" x14ac:dyDescent="0.4">
      <c r="B361" s="510"/>
      <c r="C361" s="513"/>
      <c r="D361" s="140"/>
      <c r="E361" s="85" t="s">
        <v>665</v>
      </c>
      <c r="F361" s="456"/>
      <c r="G361" s="452"/>
      <c r="H361" s="452"/>
    </row>
    <row r="362" spans="2:8" ht="29.25" customHeight="1" x14ac:dyDescent="0.4">
      <c r="B362" s="510"/>
      <c r="C362" s="513"/>
      <c r="D362" s="140"/>
      <c r="E362" s="85" t="s">
        <v>666</v>
      </c>
      <c r="F362" s="456"/>
      <c r="G362" s="452"/>
      <c r="H362" s="452"/>
    </row>
    <row r="363" spans="2:8" ht="32.25" customHeight="1" x14ac:dyDescent="0.4">
      <c r="B363" s="510"/>
      <c r="C363" s="513"/>
      <c r="D363" s="141"/>
      <c r="E363" s="85" t="s">
        <v>667</v>
      </c>
      <c r="F363" s="456"/>
      <c r="G363" s="452"/>
      <c r="H363" s="452"/>
    </row>
    <row r="364" spans="2:8" ht="33.75" customHeight="1" x14ac:dyDescent="0.4">
      <c r="B364" s="510"/>
      <c r="C364" s="513"/>
      <c r="D364" s="141" t="s">
        <v>668</v>
      </c>
      <c r="E364" s="85" t="s">
        <v>669</v>
      </c>
      <c r="F364" s="456"/>
      <c r="G364" s="452"/>
      <c r="H364" s="452"/>
    </row>
    <row r="365" spans="2:8" ht="33.75" customHeight="1" x14ac:dyDescent="0.4">
      <c r="B365" s="510"/>
      <c r="C365" s="513"/>
      <c r="D365" s="141" t="s">
        <v>670</v>
      </c>
      <c r="E365" s="85" t="s">
        <v>671</v>
      </c>
      <c r="F365" s="456"/>
      <c r="G365" s="452"/>
      <c r="H365" s="452"/>
    </row>
    <row r="366" spans="2:8" x14ac:dyDescent="0.4">
      <c r="B366" s="510"/>
      <c r="C366" s="513"/>
      <c r="D366" s="145" t="s">
        <v>672</v>
      </c>
      <c r="E366" s="146"/>
      <c r="F366" s="539"/>
      <c r="G366" s="540"/>
      <c r="H366" s="541"/>
    </row>
    <row r="367" spans="2:8" x14ac:dyDescent="0.4">
      <c r="B367" s="510"/>
      <c r="C367" s="513"/>
      <c r="D367" s="566" t="s">
        <v>595</v>
      </c>
      <c r="E367" s="568" t="s">
        <v>654</v>
      </c>
      <c r="F367" s="456"/>
      <c r="G367" s="452"/>
      <c r="H367" s="452"/>
    </row>
    <row r="368" spans="2:8" ht="34.5" customHeight="1" x14ac:dyDescent="0.4">
      <c r="B368" s="510"/>
      <c r="C368" s="513"/>
      <c r="D368" s="140"/>
      <c r="E368" s="85" t="s">
        <v>673</v>
      </c>
      <c r="F368" s="456"/>
      <c r="G368" s="452"/>
      <c r="H368" s="452"/>
    </row>
    <row r="369" spans="2:8" x14ac:dyDescent="0.4">
      <c r="B369" s="510"/>
      <c r="C369" s="513"/>
      <c r="D369" s="141"/>
      <c r="E369" s="85" t="s">
        <v>674</v>
      </c>
      <c r="F369" s="456"/>
      <c r="G369" s="452"/>
      <c r="H369" s="452"/>
    </row>
    <row r="370" spans="2:8" ht="33.75" customHeight="1" x14ac:dyDescent="0.4">
      <c r="B370" s="510"/>
      <c r="C370" s="513"/>
      <c r="D370" s="566" t="s">
        <v>675</v>
      </c>
      <c r="E370" s="85" t="s">
        <v>676</v>
      </c>
      <c r="F370" s="456"/>
      <c r="G370" s="452"/>
      <c r="H370" s="452"/>
    </row>
    <row r="371" spans="2:8" x14ac:dyDescent="0.4">
      <c r="B371" s="510"/>
      <c r="C371" s="513"/>
      <c r="D371" s="140"/>
      <c r="E371" s="85" t="s">
        <v>677</v>
      </c>
      <c r="F371" s="456"/>
      <c r="G371" s="452"/>
      <c r="H371" s="452"/>
    </row>
    <row r="372" spans="2:8" x14ac:dyDescent="0.4">
      <c r="B372" s="510"/>
      <c r="C372" s="513"/>
      <c r="D372" s="140"/>
      <c r="E372" s="85" t="s">
        <v>678</v>
      </c>
      <c r="F372" s="456"/>
      <c r="G372" s="452"/>
      <c r="H372" s="452"/>
    </row>
    <row r="373" spans="2:8" ht="36.75" customHeight="1" x14ac:dyDescent="0.4">
      <c r="B373" s="510"/>
      <c r="C373" s="513"/>
      <c r="D373" s="141"/>
      <c r="E373" s="85" t="s">
        <v>679</v>
      </c>
      <c r="F373" s="456"/>
      <c r="G373" s="452"/>
      <c r="H373" s="452"/>
    </row>
    <row r="374" spans="2:8" x14ac:dyDescent="0.4">
      <c r="B374" s="510"/>
      <c r="C374" s="513"/>
      <c r="D374" s="566" t="s">
        <v>680</v>
      </c>
      <c r="E374" s="85" t="s">
        <v>681</v>
      </c>
      <c r="F374" s="456"/>
      <c r="G374" s="452"/>
      <c r="H374" s="452"/>
    </row>
    <row r="375" spans="2:8" ht="28.5" customHeight="1" x14ac:dyDescent="0.4">
      <c r="B375" s="510"/>
      <c r="C375" s="513"/>
      <c r="D375" s="140"/>
      <c r="E375" s="85" t="s">
        <v>682</v>
      </c>
      <c r="F375" s="456"/>
      <c r="G375" s="452"/>
      <c r="H375" s="452"/>
    </row>
    <row r="376" spans="2:8" x14ac:dyDescent="0.4">
      <c r="B376" s="510"/>
      <c r="C376" s="513"/>
      <c r="D376" s="140"/>
      <c r="E376" s="85" t="s">
        <v>665</v>
      </c>
      <c r="F376" s="456"/>
      <c r="G376" s="452"/>
      <c r="H376" s="452"/>
    </row>
    <row r="377" spans="2:8" x14ac:dyDescent="0.4">
      <c r="B377" s="510"/>
      <c r="C377" s="513"/>
      <c r="D377" s="140"/>
      <c r="E377" s="85" t="s">
        <v>683</v>
      </c>
      <c r="F377" s="456"/>
      <c r="G377" s="452"/>
      <c r="H377" s="452"/>
    </row>
    <row r="378" spans="2:8" ht="45.75" customHeight="1" x14ac:dyDescent="0.4">
      <c r="B378" s="510"/>
      <c r="C378" s="513"/>
      <c r="D378" s="141"/>
      <c r="E378" s="85" t="s">
        <v>684</v>
      </c>
      <c r="F378" s="456"/>
      <c r="G378" s="452"/>
      <c r="H378" s="452"/>
    </row>
    <row r="379" spans="2:8" x14ac:dyDescent="0.4">
      <c r="B379" s="510"/>
      <c r="C379" s="513"/>
      <c r="D379" s="566" t="s">
        <v>685</v>
      </c>
      <c r="E379" s="85" t="s">
        <v>686</v>
      </c>
      <c r="F379" s="456"/>
      <c r="G379" s="452"/>
      <c r="H379" s="452"/>
    </row>
    <row r="380" spans="2:8" x14ac:dyDescent="0.4">
      <c r="B380" s="510"/>
      <c r="C380" s="513"/>
      <c r="D380" s="140"/>
      <c r="E380" s="85" t="s">
        <v>665</v>
      </c>
      <c r="F380" s="456"/>
      <c r="G380" s="452"/>
      <c r="H380" s="452"/>
    </row>
    <row r="381" spans="2:8" ht="30" customHeight="1" x14ac:dyDescent="0.4">
      <c r="B381" s="510"/>
      <c r="C381" s="513"/>
      <c r="D381" s="141"/>
      <c r="E381" s="85" t="s">
        <v>687</v>
      </c>
      <c r="F381" s="456"/>
      <c r="G381" s="452"/>
      <c r="H381" s="452"/>
    </row>
    <row r="382" spans="2:8" ht="29.25" customHeight="1" x14ac:dyDescent="0.4">
      <c r="B382" s="510"/>
      <c r="C382" s="513"/>
      <c r="D382" s="566" t="s">
        <v>688</v>
      </c>
      <c r="E382" s="85" t="s">
        <v>689</v>
      </c>
      <c r="F382" s="456"/>
      <c r="G382" s="452"/>
      <c r="H382" s="452"/>
    </row>
    <row r="383" spans="2:8" ht="29.25" customHeight="1" x14ac:dyDescent="0.4">
      <c r="B383" s="510"/>
      <c r="C383" s="513"/>
      <c r="D383" s="141"/>
      <c r="E383" s="85" t="s">
        <v>758</v>
      </c>
      <c r="F383" s="456"/>
      <c r="G383" s="452"/>
      <c r="H383" s="452"/>
    </row>
    <row r="384" spans="2:8" x14ac:dyDescent="0.4">
      <c r="B384" s="510"/>
      <c r="C384" s="513"/>
      <c r="D384" s="141" t="s">
        <v>690</v>
      </c>
      <c r="E384" s="85" t="s">
        <v>691</v>
      </c>
      <c r="F384" s="456"/>
      <c r="G384" s="452"/>
      <c r="H384" s="452"/>
    </row>
    <row r="385" spans="2:8" ht="32.25" customHeight="1" x14ac:dyDescent="0.4">
      <c r="B385" s="510"/>
      <c r="C385" s="513"/>
      <c r="D385" s="141" t="s">
        <v>692</v>
      </c>
      <c r="E385" s="85" t="s">
        <v>693</v>
      </c>
      <c r="F385" s="456"/>
      <c r="G385" s="452"/>
      <c r="H385" s="452"/>
    </row>
    <row r="386" spans="2:8" x14ac:dyDescent="0.4">
      <c r="B386" s="510"/>
      <c r="C386" s="513"/>
      <c r="D386" s="566" t="s">
        <v>694</v>
      </c>
      <c r="E386" s="85" t="s">
        <v>695</v>
      </c>
      <c r="F386" s="456"/>
      <c r="G386" s="452"/>
      <c r="H386" s="452"/>
    </row>
    <row r="387" spans="2:8" ht="38.25" customHeight="1" x14ac:dyDescent="0.4">
      <c r="B387" s="510"/>
      <c r="C387" s="513"/>
      <c r="D387" s="140"/>
      <c r="E387" s="85" t="s">
        <v>696</v>
      </c>
      <c r="F387" s="456"/>
      <c r="G387" s="452"/>
      <c r="H387" s="452"/>
    </row>
    <row r="388" spans="2:8" x14ac:dyDescent="0.4">
      <c r="B388" s="510"/>
      <c r="C388" s="513"/>
      <c r="D388" s="140"/>
      <c r="E388" s="85" t="s">
        <v>697</v>
      </c>
      <c r="F388" s="456"/>
      <c r="G388" s="452"/>
      <c r="H388" s="452"/>
    </row>
    <row r="389" spans="2:8" x14ac:dyDescent="0.4">
      <c r="B389" s="510"/>
      <c r="C389" s="513"/>
      <c r="D389" s="140"/>
      <c r="E389" s="85" t="s">
        <v>698</v>
      </c>
      <c r="F389" s="456"/>
      <c r="G389" s="452"/>
      <c r="H389" s="452"/>
    </row>
    <row r="390" spans="2:8" ht="37.5" customHeight="1" x14ac:dyDescent="0.4">
      <c r="B390" s="510"/>
      <c r="C390" s="513"/>
      <c r="D390" s="141"/>
      <c r="E390" s="85" t="s">
        <v>699</v>
      </c>
      <c r="F390" s="456"/>
      <c r="G390" s="452"/>
      <c r="H390" s="452"/>
    </row>
    <row r="391" spans="2:8" ht="30" customHeight="1" x14ac:dyDescent="0.4">
      <c r="B391" s="510"/>
      <c r="C391" s="513"/>
      <c r="D391" s="566" t="s">
        <v>700</v>
      </c>
      <c r="E391" s="85" t="s">
        <v>701</v>
      </c>
      <c r="F391" s="456"/>
      <c r="G391" s="452"/>
      <c r="H391" s="452"/>
    </row>
    <row r="392" spans="2:8" x14ac:dyDescent="0.4">
      <c r="B392" s="510"/>
      <c r="C392" s="513"/>
      <c r="D392" s="141"/>
      <c r="E392" s="85" t="s">
        <v>665</v>
      </c>
      <c r="F392" s="456"/>
      <c r="G392" s="452"/>
      <c r="H392" s="452"/>
    </row>
    <row r="393" spans="2:8" ht="32.25" customHeight="1" x14ac:dyDescent="0.4">
      <c r="B393" s="510"/>
      <c r="C393" s="513"/>
      <c r="D393" s="566" t="s">
        <v>702</v>
      </c>
      <c r="E393" s="85" t="s">
        <v>703</v>
      </c>
      <c r="F393" s="456"/>
      <c r="G393" s="452"/>
      <c r="H393" s="452"/>
    </row>
    <row r="394" spans="2:8" x14ac:dyDescent="0.4">
      <c r="B394" s="510"/>
      <c r="C394" s="513"/>
      <c r="D394" s="141"/>
      <c r="E394" s="85" t="s">
        <v>704</v>
      </c>
      <c r="F394" s="456"/>
      <c r="G394" s="452"/>
      <c r="H394" s="452"/>
    </row>
    <row r="395" spans="2:8" x14ac:dyDescent="0.4">
      <c r="B395" s="510"/>
      <c r="C395" s="513"/>
      <c r="D395" s="566" t="s">
        <v>705</v>
      </c>
      <c r="E395" s="85" t="s">
        <v>1174</v>
      </c>
      <c r="F395" s="456"/>
      <c r="G395" s="452"/>
      <c r="H395" s="452"/>
    </row>
    <row r="396" spans="2:8" x14ac:dyDescent="0.4">
      <c r="B396" s="510"/>
      <c r="C396" s="513"/>
      <c r="D396" s="140"/>
      <c r="E396" s="85" t="s">
        <v>706</v>
      </c>
      <c r="F396" s="456"/>
      <c r="G396" s="452"/>
      <c r="H396" s="452"/>
    </row>
    <row r="397" spans="2:8" x14ac:dyDescent="0.4">
      <c r="B397" s="427"/>
      <c r="C397" s="518"/>
      <c r="D397" s="571"/>
      <c r="E397" s="123" t="s">
        <v>707</v>
      </c>
      <c r="F397" s="456"/>
      <c r="G397" s="452"/>
      <c r="H397" s="452"/>
    </row>
    <row r="398" spans="2:8" s="151" customFormat="1" x14ac:dyDescent="0.4">
      <c r="B398" s="147"/>
      <c r="C398" s="148"/>
      <c r="D398" s="149"/>
      <c r="E398" s="150"/>
      <c r="F398" s="458"/>
      <c r="G398" s="542"/>
      <c r="H398" s="542"/>
    </row>
    <row r="399" spans="2:8" ht="18.75" customHeight="1" x14ac:dyDescent="0.4">
      <c r="B399" s="655" t="s">
        <v>82</v>
      </c>
      <c r="C399" s="656"/>
      <c r="D399" s="657"/>
      <c r="E399" s="661" t="s">
        <v>15</v>
      </c>
      <c r="F399" s="663" t="s">
        <v>90</v>
      </c>
      <c r="G399" s="664"/>
      <c r="H399" s="665" t="s">
        <v>91</v>
      </c>
    </row>
    <row r="400" spans="2:8" ht="24" x14ac:dyDescent="0.4">
      <c r="B400" s="658"/>
      <c r="C400" s="659"/>
      <c r="D400" s="660"/>
      <c r="E400" s="662"/>
      <c r="F400" s="129" t="s">
        <v>16</v>
      </c>
      <c r="G400" s="130" t="s">
        <v>946</v>
      </c>
      <c r="H400" s="666"/>
    </row>
    <row r="401" spans="2:8" x14ac:dyDescent="0.4">
      <c r="B401" s="509" t="s">
        <v>953</v>
      </c>
      <c r="C401" s="74"/>
      <c r="D401" s="74"/>
      <c r="E401" s="74"/>
      <c r="F401" s="449"/>
      <c r="G401" s="536"/>
      <c r="H401" s="537"/>
    </row>
    <row r="402" spans="2:8" ht="34.5" customHeight="1" x14ac:dyDescent="0.4">
      <c r="B402" s="510"/>
      <c r="C402" s="519" t="s">
        <v>954</v>
      </c>
      <c r="D402" s="565"/>
      <c r="E402" s="82" t="s">
        <v>960</v>
      </c>
      <c r="F402" s="456"/>
      <c r="G402" s="452"/>
      <c r="H402" s="452"/>
    </row>
    <row r="403" spans="2:8" ht="24.75" customHeight="1" x14ac:dyDescent="0.4">
      <c r="B403" s="510"/>
      <c r="C403" s="513"/>
      <c r="D403" s="140"/>
      <c r="E403" s="568" t="s">
        <v>961</v>
      </c>
      <c r="F403" s="456"/>
      <c r="G403" s="452"/>
      <c r="H403" s="452"/>
    </row>
    <row r="404" spans="2:8" ht="34.5" customHeight="1" x14ac:dyDescent="0.4">
      <c r="B404" s="510"/>
      <c r="C404" s="513"/>
      <c r="D404" s="140"/>
      <c r="E404" s="85" t="s">
        <v>962</v>
      </c>
      <c r="F404" s="456"/>
      <c r="G404" s="452"/>
      <c r="H404" s="452"/>
    </row>
    <row r="405" spans="2:8" x14ac:dyDescent="0.4">
      <c r="B405" s="510"/>
      <c r="C405" s="513"/>
      <c r="D405" s="140"/>
      <c r="E405" s="85" t="s">
        <v>963</v>
      </c>
      <c r="F405" s="456"/>
      <c r="G405" s="452"/>
      <c r="H405" s="452"/>
    </row>
    <row r="406" spans="2:8" ht="33" customHeight="1" x14ac:dyDescent="0.4">
      <c r="B406" s="510"/>
      <c r="C406" s="513"/>
      <c r="D406" s="140"/>
      <c r="E406" s="85" t="s">
        <v>964</v>
      </c>
      <c r="F406" s="456"/>
      <c r="G406" s="452"/>
      <c r="H406" s="452"/>
    </row>
    <row r="407" spans="2:8" ht="33" customHeight="1" x14ac:dyDescent="0.4">
      <c r="B407" s="510"/>
      <c r="C407" s="513"/>
      <c r="D407" s="140"/>
      <c r="E407" s="85" t="s">
        <v>965</v>
      </c>
      <c r="F407" s="456"/>
      <c r="G407" s="452"/>
      <c r="H407" s="452"/>
    </row>
    <row r="408" spans="2:8" ht="31.5" customHeight="1" x14ac:dyDescent="0.4">
      <c r="B408" s="510"/>
      <c r="C408" s="513"/>
      <c r="D408" s="140"/>
      <c r="E408" s="85" t="s">
        <v>966</v>
      </c>
      <c r="F408" s="456"/>
      <c r="G408" s="452"/>
      <c r="H408" s="452"/>
    </row>
    <row r="409" spans="2:8" ht="30.75" customHeight="1" x14ac:dyDescent="0.4">
      <c r="B409" s="510"/>
      <c r="C409" s="513"/>
      <c r="D409" s="140"/>
      <c r="E409" s="85" t="s">
        <v>967</v>
      </c>
      <c r="F409" s="456"/>
      <c r="G409" s="452"/>
      <c r="H409" s="452"/>
    </row>
    <row r="410" spans="2:8" ht="33" customHeight="1" x14ac:dyDescent="0.4">
      <c r="B410" s="510"/>
      <c r="C410" s="513"/>
      <c r="D410" s="140"/>
      <c r="E410" s="85" t="s">
        <v>968</v>
      </c>
      <c r="F410" s="456"/>
      <c r="G410" s="452"/>
      <c r="H410" s="452"/>
    </row>
    <row r="411" spans="2:8" x14ac:dyDescent="0.4">
      <c r="B411" s="510"/>
      <c r="C411" s="513"/>
      <c r="D411" s="140"/>
      <c r="E411" s="85" t="s">
        <v>969</v>
      </c>
      <c r="F411" s="456"/>
      <c r="G411" s="452"/>
      <c r="H411" s="452"/>
    </row>
    <row r="412" spans="2:8" x14ac:dyDescent="0.4">
      <c r="B412" s="510"/>
      <c r="C412" s="513"/>
      <c r="D412" s="140"/>
      <c r="E412" s="85" t="s">
        <v>970</v>
      </c>
      <c r="F412" s="456"/>
      <c r="G412" s="452"/>
      <c r="H412" s="452"/>
    </row>
    <row r="413" spans="2:8" ht="35.25" customHeight="1" x14ac:dyDescent="0.4">
      <c r="B413" s="510"/>
      <c r="C413" s="513"/>
      <c r="D413" s="140"/>
      <c r="E413" s="85" t="s">
        <v>971</v>
      </c>
      <c r="F413" s="456"/>
      <c r="G413" s="452"/>
      <c r="H413" s="452"/>
    </row>
    <row r="414" spans="2:8" x14ac:dyDescent="0.4">
      <c r="B414" s="510"/>
      <c r="C414" s="513"/>
      <c r="D414" s="140"/>
      <c r="E414" s="85" t="s">
        <v>972</v>
      </c>
      <c r="F414" s="456"/>
      <c r="G414" s="452"/>
      <c r="H414" s="452"/>
    </row>
    <row r="415" spans="2:8" ht="34.5" customHeight="1" x14ac:dyDescent="0.4">
      <c r="B415" s="510"/>
      <c r="C415" s="513"/>
      <c r="D415" s="140"/>
      <c r="E415" s="85" t="s">
        <v>973</v>
      </c>
      <c r="F415" s="456"/>
      <c r="G415" s="452"/>
      <c r="H415" s="452"/>
    </row>
    <row r="416" spans="2:8" ht="30.75" customHeight="1" x14ac:dyDescent="0.4">
      <c r="B416" s="510"/>
      <c r="C416" s="513"/>
      <c r="D416" s="140"/>
      <c r="E416" s="85" t="s">
        <v>974</v>
      </c>
      <c r="F416" s="456"/>
      <c r="G416" s="452"/>
      <c r="H416" s="452"/>
    </row>
    <row r="417" spans="2:8" x14ac:dyDescent="0.4">
      <c r="B417" s="510"/>
      <c r="C417" s="513"/>
      <c r="D417" s="140"/>
      <c r="E417" s="85" t="s">
        <v>975</v>
      </c>
      <c r="F417" s="456"/>
      <c r="G417" s="452"/>
      <c r="H417" s="452"/>
    </row>
    <row r="418" spans="2:8" ht="45" customHeight="1" x14ac:dyDescent="0.4">
      <c r="B418" s="510"/>
      <c r="C418" s="513"/>
      <c r="D418" s="140"/>
      <c r="E418" s="85" t="s">
        <v>976</v>
      </c>
      <c r="F418" s="456"/>
      <c r="G418" s="452"/>
      <c r="H418" s="452"/>
    </row>
    <row r="419" spans="2:8" x14ac:dyDescent="0.4">
      <c r="B419" s="510"/>
      <c r="C419" s="513"/>
      <c r="D419" s="140"/>
      <c r="E419" s="85" t="s">
        <v>977</v>
      </c>
      <c r="F419" s="456"/>
      <c r="G419" s="452"/>
      <c r="H419" s="452"/>
    </row>
    <row r="420" spans="2:8" ht="28.5" customHeight="1" x14ac:dyDescent="0.4">
      <c r="B420" s="510"/>
      <c r="C420" s="513"/>
      <c r="D420" s="140"/>
      <c r="E420" s="85" t="s">
        <v>978</v>
      </c>
      <c r="F420" s="456"/>
      <c r="G420" s="452"/>
      <c r="H420" s="452"/>
    </row>
    <row r="421" spans="2:8" x14ac:dyDescent="0.4">
      <c r="B421" s="510"/>
      <c r="C421" s="513"/>
      <c r="D421" s="140"/>
      <c r="E421" s="85" t="s">
        <v>979</v>
      </c>
      <c r="F421" s="456"/>
      <c r="G421" s="452"/>
      <c r="H421" s="452"/>
    </row>
    <row r="422" spans="2:8" ht="36" customHeight="1" x14ac:dyDescent="0.4">
      <c r="B422" s="510"/>
      <c r="C422" s="513"/>
      <c r="D422" s="140"/>
      <c r="E422" s="85" t="s">
        <v>980</v>
      </c>
      <c r="F422" s="456"/>
      <c r="G422" s="452"/>
      <c r="H422" s="452"/>
    </row>
    <row r="423" spans="2:8" ht="30.75" customHeight="1" x14ac:dyDescent="0.4">
      <c r="B423" s="510"/>
      <c r="C423" s="513"/>
      <c r="D423" s="140"/>
      <c r="E423" s="85" t="s">
        <v>981</v>
      </c>
      <c r="F423" s="456"/>
      <c r="G423" s="452"/>
      <c r="H423" s="452"/>
    </row>
    <row r="424" spans="2:8" x14ac:dyDescent="0.4">
      <c r="B424" s="510"/>
      <c r="C424" s="513"/>
      <c r="D424" s="140"/>
      <c r="E424" s="85" t="s">
        <v>982</v>
      </c>
      <c r="F424" s="456"/>
      <c r="G424" s="452"/>
      <c r="H424" s="452"/>
    </row>
    <row r="425" spans="2:8" x14ac:dyDescent="0.4">
      <c r="B425" s="510"/>
      <c r="C425" s="513"/>
      <c r="D425" s="140"/>
      <c r="E425" s="85" t="s">
        <v>983</v>
      </c>
      <c r="F425" s="456"/>
      <c r="G425" s="452"/>
      <c r="H425" s="452"/>
    </row>
    <row r="426" spans="2:8" x14ac:dyDescent="0.4">
      <c r="B426" s="510"/>
      <c r="C426" s="513"/>
      <c r="D426" s="141"/>
      <c r="E426" s="85" t="s">
        <v>1175</v>
      </c>
      <c r="F426" s="456"/>
      <c r="G426" s="452"/>
      <c r="H426" s="452"/>
    </row>
    <row r="427" spans="2:8" ht="57.75" customHeight="1" x14ac:dyDescent="0.4">
      <c r="B427" s="510"/>
      <c r="C427" s="513"/>
      <c r="D427" s="566" t="s">
        <v>955</v>
      </c>
      <c r="E427" s="85" t="s">
        <v>984</v>
      </c>
      <c r="F427" s="456"/>
      <c r="G427" s="452"/>
      <c r="H427" s="452"/>
    </row>
    <row r="428" spans="2:8" ht="33.75" customHeight="1" x14ac:dyDescent="0.4">
      <c r="B428" s="510"/>
      <c r="C428" s="513"/>
      <c r="D428" s="140"/>
      <c r="E428" s="85" t="s">
        <v>985</v>
      </c>
      <c r="F428" s="456"/>
      <c r="G428" s="452"/>
      <c r="H428" s="452"/>
    </row>
    <row r="429" spans="2:8" ht="30" customHeight="1" x14ac:dyDescent="0.4">
      <c r="B429" s="510"/>
      <c r="C429" s="513"/>
      <c r="D429" s="140"/>
      <c r="E429" s="85" t="s">
        <v>986</v>
      </c>
      <c r="F429" s="456"/>
      <c r="G429" s="452"/>
      <c r="H429" s="452"/>
    </row>
    <row r="430" spans="2:8" x14ac:dyDescent="0.4">
      <c r="B430" s="510"/>
      <c r="C430" s="513"/>
      <c r="D430" s="140"/>
      <c r="E430" s="85" t="s">
        <v>987</v>
      </c>
      <c r="F430" s="456"/>
      <c r="G430" s="452"/>
      <c r="H430" s="452"/>
    </row>
    <row r="431" spans="2:8" x14ac:dyDescent="0.4">
      <c r="B431" s="510"/>
      <c r="C431" s="513"/>
      <c r="D431" s="140"/>
      <c r="E431" s="572" t="s">
        <v>1176</v>
      </c>
      <c r="F431" s="456"/>
      <c r="G431" s="452"/>
      <c r="H431" s="452"/>
    </row>
    <row r="432" spans="2:8" x14ac:dyDescent="0.4">
      <c r="B432" s="510"/>
      <c r="C432" s="513"/>
      <c r="D432" s="141"/>
      <c r="E432" s="85" t="s">
        <v>988</v>
      </c>
      <c r="F432" s="456"/>
      <c r="G432" s="452"/>
      <c r="H432" s="452"/>
    </row>
    <row r="433" spans="2:8" x14ac:dyDescent="0.4">
      <c r="B433" s="510"/>
      <c r="C433" s="513"/>
      <c r="D433" s="566" t="s">
        <v>956</v>
      </c>
      <c r="E433" s="85" t="s">
        <v>989</v>
      </c>
      <c r="F433" s="456"/>
      <c r="G433" s="452"/>
      <c r="H433" s="452"/>
    </row>
    <row r="434" spans="2:8" ht="47.25" customHeight="1" x14ac:dyDescent="0.4">
      <c r="B434" s="510"/>
      <c r="C434" s="513"/>
      <c r="D434" s="140"/>
      <c r="E434" s="85" t="s">
        <v>990</v>
      </c>
      <c r="F434" s="456"/>
      <c r="G434" s="452"/>
      <c r="H434" s="452"/>
    </row>
    <row r="435" spans="2:8" ht="33" customHeight="1" x14ac:dyDescent="0.4">
      <c r="B435" s="510"/>
      <c r="C435" s="513"/>
      <c r="D435" s="140"/>
      <c r="E435" s="85" t="s">
        <v>991</v>
      </c>
      <c r="F435" s="456"/>
      <c r="G435" s="452"/>
      <c r="H435" s="452"/>
    </row>
    <row r="436" spans="2:8" ht="36" customHeight="1" x14ac:dyDescent="0.4">
      <c r="B436" s="510"/>
      <c r="C436" s="513"/>
      <c r="D436" s="140"/>
      <c r="E436" s="85" t="s">
        <v>992</v>
      </c>
      <c r="F436" s="456"/>
      <c r="G436" s="452"/>
      <c r="H436" s="452"/>
    </row>
    <row r="437" spans="2:8" ht="42" customHeight="1" x14ac:dyDescent="0.4">
      <c r="B437" s="510"/>
      <c r="C437" s="513"/>
      <c r="D437" s="140"/>
      <c r="E437" s="85" t="s">
        <v>993</v>
      </c>
      <c r="F437" s="456"/>
      <c r="G437" s="452"/>
      <c r="H437" s="452"/>
    </row>
    <row r="438" spans="2:8" x14ac:dyDescent="0.4">
      <c r="B438" s="510"/>
      <c r="C438" s="513"/>
      <c r="D438" s="140"/>
      <c r="E438" s="85" t="s">
        <v>994</v>
      </c>
      <c r="F438" s="456"/>
      <c r="G438" s="452"/>
      <c r="H438" s="452"/>
    </row>
    <row r="439" spans="2:8" ht="34.5" customHeight="1" x14ac:dyDescent="0.4">
      <c r="B439" s="510"/>
      <c r="C439" s="513"/>
      <c r="D439" s="140"/>
      <c r="E439" s="85" t="s">
        <v>995</v>
      </c>
      <c r="F439" s="456"/>
      <c r="G439" s="452"/>
      <c r="H439" s="452"/>
    </row>
    <row r="440" spans="2:8" ht="36" customHeight="1" x14ac:dyDescent="0.4">
      <c r="B440" s="510"/>
      <c r="C440" s="513"/>
      <c r="D440" s="141"/>
      <c r="E440" s="85" t="s">
        <v>996</v>
      </c>
      <c r="F440" s="456"/>
      <c r="G440" s="452"/>
      <c r="H440" s="452"/>
    </row>
    <row r="441" spans="2:8" ht="33" customHeight="1" x14ac:dyDescent="0.4">
      <c r="B441" s="510"/>
      <c r="C441" s="513"/>
      <c r="D441" s="566" t="s">
        <v>957</v>
      </c>
      <c r="E441" s="85" t="s">
        <v>997</v>
      </c>
      <c r="F441" s="456"/>
      <c r="G441" s="452"/>
      <c r="H441" s="452"/>
    </row>
    <row r="442" spans="2:8" ht="32.25" customHeight="1" x14ac:dyDescent="0.4">
      <c r="B442" s="510"/>
      <c r="C442" s="513"/>
      <c r="D442" s="141"/>
      <c r="E442" s="85" t="s">
        <v>1053</v>
      </c>
      <c r="F442" s="456"/>
      <c r="G442" s="452"/>
      <c r="H442" s="452"/>
    </row>
    <row r="443" spans="2:8" ht="30" customHeight="1" x14ac:dyDescent="0.4">
      <c r="B443" s="510"/>
      <c r="C443" s="513"/>
      <c r="D443" s="566" t="s">
        <v>958</v>
      </c>
      <c r="E443" s="85" t="s">
        <v>998</v>
      </c>
      <c r="F443" s="456"/>
      <c r="G443" s="452"/>
      <c r="H443" s="452"/>
    </row>
    <row r="444" spans="2:8" ht="35.25" customHeight="1" x14ac:dyDescent="0.4">
      <c r="B444" s="510"/>
      <c r="C444" s="513"/>
      <c r="D444" s="141"/>
      <c r="E444" s="85" t="s">
        <v>999</v>
      </c>
      <c r="F444" s="456"/>
      <c r="G444" s="452"/>
      <c r="H444" s="452"/>
    </row>
    <row r="445" spans="2:8" ht="36.75" customHeight="1" x14ac:dyDescent="0.4">
      <c r="B445" s="510"/>
      <c r="C445" s="513"/>
      <c r="D445" s="566" t="s">
        <v>959</v>
      </c>
      <c r="E445" s="85" t="s">
        <v>1000</v>
      </c>
      <c r="F445" s="456"/>
      <c r="G445" s="452"/>
      <c r="H445" s="452"/>
    </row>
    <row r="446" spans="2:8" x14ac:dyDescent="0.4">
      <c r="B446" s="510"/>
      <c r="C446" s="513"/>
      <c r="D446" s="140"/>
      <c r="E446" s="85" t="s">
        <v>1001</v>
      </c>
      <c r="F446" s="456"/>
      <c r="G446" s="452"/>
      <c r="H446" s="452"/>
    </row>
    <row r="447" spans="2:8" x14ac:dyDescent="0.4">
      <c r="B447" s="510"/>
      <c r="C447" s="513"/>
      <c r="D447" s="140"/>
      <c r="E447" s="85" t="s">
        <v>1002</v>
      </c>
      <c r="F447" s="456"/>
      <c r="G447" s="452"/>
      <c r="H447" s="452"/>
    </row>
    <row r="448" spans="2:8" ht="21" customHeight="1" x14ac:dyDescent="0.4">
      <c r="B448" s="510"/>
      <c r="C448" s="513"/>
      <c r="D448" s="140"/>
      <c r="E448" s="85" t="s">
        <v>1003</v>
      </c>
      <c r="F448" s="456"/>
      <c r="G448" s="452"/>
      <c r="H448" s="452"/>
    </row>
    <row r="449" spans="2:8" x14ac:dyDescent="0.4">
      <c r="B449" s="510"/>
      <c r="C449" s="513"/>
      <c r="D449" s="141"/>
      <c r="E449" s="85" t="s">
        <v>1004</v>
      </c>
      <c r="F449" s="456"/>
      <c r="G449" s="452"/>
      <c r="H449" s="452"/>
    </row>
    <row r="450" spans="2:8" ht="33.75" customHeight="1" x14ac:dyDescent="0.4">
      <c r="B450" s="510"/>
      <c r="C450" s="513"/>
      <c r="D450" s="566" t="s">
        <v>651</v>
      </c>
      <c r="E450" s="85" t="s">
        <v>1005</v>
      </c>
      <c r="F450" s="456"/>
      <c r="G450" s="452"/>
      <c r="H450" s="452"/>
    </row>
    <row r="451" spans="2:8" ht="29.25" customHeight="1" x14ac:dyDescent="0.4">
      <c r="B451" s="427"/>
      <c r="C451" s="518"/>
      <c r="D451" s="571"/>
      <c r="E451" s="85" t="s">
        <v>1177</v>
      </c>
      <c r="F451" s="456"/>
      <c r="G451" s="452"/>
      <c r="H451" s="452"/>
    </row>
    <row r="452" spans="2:8" ht="3.75" customHeight="1" x14ac:dyDescent="0.4">
      <c r="D452" s="288"/>
      <c r="E452" s="534"/>
    </row>
  </sheetData>
  <mergeCells count="8">
    <mergeCell ref="B14:D15"/>
    <mergeCell ref="E14:E15"/>
    <mergeCell ref="F14:G14"/>
    <mergeCell ref="H14:H15"/>
    <mergeCell ref="B399:D400"/>
    <mergeCell ref="E399:E400"/>
    <mergeCell ref="F399:G399"/>
    <mergeCell ref="H399:H400"/>
  </mergeCells>
  <phoneticPr fontId="3"/>
  <conditionalFormatting sqref="F5:F1048576">
    <cfRule type="cellIs" dxfId="32" priority="4" operator="equal">
      <formula>"要求水準と同等以上である"</formula>
    </cfRule>
  </conditionalFormatting>
  <conditionalFormatting sqref="F2 G3:G4">
    <cfRule type="cellIs" dxfId="31" priority="2" operator="equal">
      <formula>"要求水準と同等以上である"</formula>
    </cfRule>
  </conditionalFormatting>
  <conditionalFormatting sqref="G3:G4">
    <cfRule type="cellIs" dxfId="30" priority="1" operator="equal">
      <formula>"要求水準と同等以上の水準で実現可能"</formula>
    </cfRule>
  </conditionalFormatting>
  <pageMargins left="0.70866141732283472" right="0.70866141732283472" top="0.74803149606299213" bottom="0.74803149606299213" header="0.31496062992125984" footer="0.31496062992125984"/>
  <rowBreaks count="3" manualBreakCount="3">
    <brk id="140" max="8" man="1"/>
    <brk id="171" max="8" man="1"/>
    <brk id="20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91D2D-FB7F-41BC-B60D-880ACC0D2124}">
  <sheetPr>
    <tabColor rgb="FFFFFF00"/>
    <pageSetUpPr fitToPage="1"/>
  </sheetPr>
  <dimension ref="B1:AA89"/>
  <sheetViews>
    <sheetView showGridLines="0" view="pageBreakPreview" zoomScale="85" zoomScaleNormal="85" zoomScaleSheetLayoutView="85" workbookViewId="0">
      <selection activeCell="F26" sqref="F26"/>
    </sheetView>
  </sheetViews>
  <sheetFormatPr defaultColWidth="9" defaultRowHeight="13.5" x14ac:dyDescent="0.4"/>
  <cols>
    <col min="1" max="1" width="1.75" style="187" customWidth="1"/>
    <col min="2" max="5" width="2.5" style="187" customWidth="1"/>
    <col min="6" max="6" width="45" style="187" customWidth="1"/>
    <col min="7" max="26" width="10.625" style="187" customWidth="1"/>
    <col min="27" max="27" width="14.625" style="187" customWidth="1"/>
    <col min="28" max="28" width="0.75" style="187" customWidth="1"/>
    <col min="29" max="16384" width="9" style="187"/>
  </cols>
  <sheetData>
    <row r="1" spans="2:27" ht="6.75" customHeight="1" x14ac:dyDescent="0.4"/>
    <row r="2" spans="2:27" ht="17.25" x14ac:dyDescent="0.4">
      <c r="B2" s="188" t="s">
        <v>1179</v>
      </c>
    </row>
    <row r="3" spans="2:27" x14ac:dyDescent="0.4">
      <c r="Z3" s="67" t="s">
        <v>14</v>
      </c>
      <c r="AA3" s="14"/>
    </row>
    <row r="4" spans="2:27" x14ac:dyDescent="0.4">
      <c r="Z4" s="67"/>
      <c r="AA4" s="68"/>
    </row>
    <row r="5" spans="2:27" x14ac:dyDescent="0.4">
      <c r="B5" s="246" t="s">
        <v>1178</v>
      </c>
    </row>
    <row r="6" spans="2:27" x14ac:dyDescent="0.4">
      <c r="B6" s="246" t="s">
        <v>1067</v>
      </c>
    </row>
    <row r="7" spans="2:27" x14ac:dyDescent="0.4">
      <c r="B7" s="246" t="s">
        <v>1068</v>
      </c>
    </row>
    <row r="8" spans="2:27" x14ac:dyDescent="0.4">
      <c r="B8" s="246" t="s">
        <v>1069</v>
      </c>
    </row>
    <row r="9" spans="2:27" x14ac:dyDescent="0.4">
      <c r="B9" s="246" t="s">
        <v>1070</v>
      </c>
    </row>
    <row r="10" spans="2:27" x14ac:dyDescent="0.4">
      <c r="B10" s="246" t="s">
        <v>1092</v>
      </c>
    </row>
    <row r="11" spans="2:27" x14ac:dyDescent="0.4">
      <c r="B11" s="573" t="s">
        <v>1243</v>
      </c>
    </row>
    <row r="12" spans="2:27" x14ac:dyDescent="0.4">
      <c r="B12" s="246" t="s">
        <v>1094</v>
      </c>
    </row>
    <row r="13" spans="2:27" x14ac:dyDescent="0.4">
      <c r="B13" s="246" t="s">
        <v>1095</v>
      </c>
    </row>
    <row r="14" spans="2:27" x14ac:dyDescent="0.4">
      <c r="B14" s="246"/>
    </row>
    <row r="15" spans="2:27" x14ac:dyDescent="0.4">
      <c r="AA15" s="187" t="s">
        <v>761</v>
      </c>
    </row>
    <row r="16" spans="2:27" ht="13.5" customHeight="1" x14ac:dyDescent="0.4">
      <c r="B16" s="670" t="s">
        <v>829</v>
      </c>
      <c r="C16" s="671"/>
      <c r="D16" s="671"/>
      <c r="E16" s="671"/>
      <c r="F16" s="672"/>
      <c r="G16" s="477">
        <v>2025</v>
      </c>
      <c r="H16" s="478">
        <v>2026</v>
      </c>
      <c r="I16" s="478">
        <v>2027</v>
      </c>
      <c r="J16" s="478">
        <v>2028</v>
      </c>
      <c r="K16" s="478">
        <v>2029</v>
      </c>
      <c r="L16" s="478">
        <v>2030</v>
      </c>
      <c r="M16" s="478">
        <v>2031</v>
      </c>
      <c r="N16" s="478">
        <v>2032</v>
      </c>
      <c r="O16" s="478">
        <v>2033</v>
      </c>
      <c r="P16" s="478">
        <v>2034</v>
      </c>
      <c r="Q16" s="478">
        <v>2035</v>
      </c>
      <c r="R16" s="478">
        <v>2036</v>
      </c>
      <c r="S16" s="478">
        <v>2037</v>
      </c>
      <c r="T16" s="478">
        <v>2038</v>
      </c>
      <c r="U16" s="478">
        <v>2039</v>
      </c>
      <c r="V16" s="478">
        <v>2040</v>
      </c>
      <c r="W16" s="478">
        <v>2041</v>
      </c>
      <c r="X16" s="478">
        <v>2042</v>
      </c>
      <c r="Y16" s="478">
        <v>2043</v>
      </c>
      <c r="Z16" s="479">
        <v>2044</v>
      </c>
      <c r="AA16" s="676" t="s">
        <v>762</v>
      </c>
    </row>
    <row r="17" spans="2:27" s="189" customFormat="1" ht="13.5" customHeight="1" x14ac:dyDescent="0.4">
      <c r="B17" s="673"/>
      <c r="C17" s="674"/>
      <c r="D17" s="674"/>
      <c r="E17" s="674"/>
      <c r="F17" s="675"/>
      <c r="G17" s="480" t="s">
        <v>799</v>
      </c>
      <c r="H17" s="481" t="s">
        <v>801</v>
      </c>
      <c r="I17" s="481" t="s">
        <v>802</v>
      </c>
      <c r="J17" s="481" t="s">
        <v>803</v>
      </c>
      <c r="K17" s="481" t="s">
        <v>804</v>
      </c>
      <c r="L17" s="481" t="s">
        <v>805</v>
      </c>
      <c r="M17" s="481" t="s">
        <v>806</v>
      </c>
      <c r="N17" s="481" t="s">
        <v>807</v>
      </c>
      <c r="O17" s="481" t="s">
        <v>808</v>
      </c>
      <c r="P17" s="481" t="s">
        <v>809</v>
      </c>
      <c r="Q17" s="481" t="s">
        <v>810</v>
      </c>
      <c r="R17" s="481" t="s">
        <v>811</v>
      </c>
      <c r="S17" s="481" t="s">
        <v>812</v>
      </c>
      <c r="T17" s="481" t="s">
        <v>813</v>
      </c>
      <c r="U17" s="481" t="s">
        <v>814</v>
      </c>
      <c r="V17" s="481" t="s">
        <v>815</v>
      </c>
      <c r="W17" s="481" t="s">
        <v>816</v>
      </c>
      <c r="X17" s="481" t="s">
        <v>817</v>
      </c>
      <c r="Y17" s="481" t="s">
        <v>818</v>
      </c>
      <c r="Z17" s="482" t="s">
        <v>800</v>
      </c>
      <c r="AA17" s="677"/>
    </row>
    <row r="18" spans="2:27" x14ac:dyDescent="0.4">
      <c r="B18" s="667" t="s">
        <v>793</v>
      </c>
      <c r="C18" s="205" t="s">
        <v>828</v>
      </c>
      <c r="D18" s="206"/>
      <c r="E18" s="206"/>
      <c r="F18" s="207"/>
      <c r="G18" s="229"/>
      <c r="H18" s="230"/>
      <c r="I18" s="230"/>
      <c r="J18" s="230"/>
      <c r="K18" s="230"/>
      <c r="L18" s="230"/>
      <c r="M18" s="230"/>
      <c r="N18" s="230"/>
      <c r="O18" s="230"/>
      <c r="P18" s="230"/>
      <c r="Q18" s="230"/>
      <c r="R18" s="230"/>
      <c r="S18" s="230"/>
      <c r="T18" s="230"/>
      <c r="U18" s="230"/>
      <c r="V18" s="230"/>
      <c r="W18" s="230"/>
      <c r="X18" s="230"/>
      <c r="Y18" s="230"/>
      <c r="Z18" s="231"/>
      <c r="AA18" s="194"/>
    </row>
    <row r="19" spans="2:27" x14ac:dyDescent="0.4">
      <c r="B19" s="668"/>
      <c r="C19" s="227"/>
      <c r="D19" s="236" t="s">
        <v>763</v>
      </c>
      <c r="E19" s="236"/>
      <c r="F19" s="237"/>
      <c r="G19" s="232"/>
      <c r="H19" s="233"/>
      <c r="I19" s="233"/>
      <c r="J19" s="233"/>
      <c r="K19" s="233"/>
      <c r="L19" s="233"/>
      <c r="M19" s="233"/>
      <c r="N19" s="233"/>
      <c r="O19" s="233"/>
      <c r="P19" s="233"/>
      <c r="Q19" s="233"/>
      <c r="R19" s="233"/>
      <c r="S19" s="233"/>
      <c r="T19" s="233"/>
      <c r="U19" s="233"/>
      <c r="V19" s="233"/>
      <c r="W19" s="233"/>
      <c r="X19" s="233"/>
      <c r="Y19" s="233"/>
      <c r="Z19" s="203"/>
      <c r="AA19" s="195"/>
    </row>
    <row r="20" spans="2:27" x14ac:dyDescent="0.4">
      <c r="B20" s="668"/>
      <c r="C20" s="227"/>
      <c r="D20" s="220"/>
      <c r="E20" s="221" t="s">
        <v>819</v>
      </c>
      <c r="F20" s="199"/>
      <c r="G20" s="232"/>
      <c r="H20" s="233"/>
      <c r="I20" s="233"/>
      <c r="J20" s="233"/>
      <c r="K20" s="233"/>
      <c r="L20" s="233"/>
      <c r="M20" s="233"/>
      <c r="N20" s="233"/>
      <c r="O20" s="233"/>
      <c r="P20" s="233"/>
      <c r="Q20" s="233"/>
      <c r="R20" s="233"/>
      <c r="S20" s="233"/>
      <c r="T20" s="233"/>
      <c r="U20" s="233"/>
      <c r="V20" s="233"/>
      <c r="W20" s="233"/>
      <c r="X20" s="233"/>
      <c r="Y20" s="233"/>
      <c r="Z20" s="203"/>
      <c r="AA20" s="195"/>
    </row>
    <row r="21" spans="2:27" x14ac:dyDescent="0.4">
      <c r="B21" s="668"/>
      <c r="C21" s="227"/>
      <c r="D21" s="220"/>
      <c r="E21" s="238"/>
      <c r="F21" s="203" t="s">
        <v>821</v>
      </c>
      <c r="G21" s="232"/>
      <c r="H21" s="233"/>
      <c r="I21" s="233"/>
      <c r="J21" s="233"/>
      <c r="K21" s="233"/>
      <c r="L21" s="233"/>
      <c r="M21" s="233"/>
      <c r="N21" s="233"/>
      <c r="O21" s="233"/>
      <c r="P21" s="233"/>
      <c r="Q21" s="233"/>
      <c r="R21" s="233"/>
      <c r="S21" s="233"/>
      <c r="T21" s="233"/>
      <c r="U21" s="233"/>
      <c r="V21" s="233"/>
      <c r="W21" s="233"/>
      <c r="X21" s="233"/>
      <c r="Y21" s="233"/>
      <c r="Z21" s="203"/>
      <c r="AA21" s="195"/>
    </row>
    <row r="22" spans="2:27" x14ac:dyDescent="0.4">
      <c r="B22" s="668"/>
      <c r="C22" s="227"/>
      <c r="D22" s="220"/>
      <c r="E22" s="238"/>
      <c r="F22" s="203" t="s">
        <v>822</v>
      </c>
      <c r="G22" s="232"/>
      <c r="H22" s="233"/>
      <c r="I22" s="233"/>
      <c r="J22" s="233"/>
      <c r="K22" s="233"/>
      <c r="L22" s="233"/>
      <c r="M22" s="233"/>
      <c r="N22" s="233"/>
      <c r="O22" s="233"/>
      <c r="P22" s="233"/>
      <c r="Q22" s="233"/>
      <c r="R22" s="233"/>
      <c r="S22" s="233"/>
      <c r="T22" s="233"/>
      <c r="U22" s="233"/>
      <c r="V22" s="233"/>
      <c r="W22" s="233"/>
      <c r="X22" s="233"/>
      <c r="Y22" s="233"/>
      <c r="Z22" s="203"/>
      <c r="AA22" s="195"/>
    </row>
    <row r="23" spans="2:27" x14ac:dyDescent="0.4">
      <c r="B23" s="668"/>
      <c r="C23" s="227"/>
      <c r="D23" s="220"/>
      <c r="E23" s="239"/>
      <c r="F23" s="203" t="s">
        <v>823</v>
      </c>
      <c r="G23" s="232"/>
      <c r="H23" s="233"/>
      <c r="I23" s="233"/>
      <c r="J23" s="233"/>
      <c r="K23" s="233"/>
      <c r="L23" s="233"/>
      <c r="M23" s="233"/>
      <c r="N23" s="233"/>
      <c r="O23" s="233"/>
      <c r="P23" s="233"/>
      <c r="Q23" s="233"/>
      <c r="R23" s="233"/>
      <c r="S23" s="233"/>
      <c r="T23" s="233"/>
      <c r="U23" s="233"/>
      <c r="V23" s="233"/>
      <c r="W23" s="233"/>
      <c r="X23" s="233"/>
      <c r="Y23" s="233"/>
      <c r="Z23" s="203"/>
      <c r="AA23" s="195"/>
    </row>
    <row r="24" spans="2:27" x14ac:dyDescent="0.4">
      <c r="B24" s="668"/>
      <c r="C24" s="227"/>
      <c r="D24" s="304"/>
      <c r="E24" s="204" t="s">
        <v>820</v>
      </c>
      <c r="F24" s="199"/>
      <c r="G24" s="232"/>
      <c r="H24" s="233"/>
      <c r="I24" s="233"/>
      <c r="J24" s="233"/>
      <c r="K24" s="233"/>
      <c r="L24" s="233"/>
      <c r="M24" s="233"/>
      <c r="N24" s="233"/>
      <c r="O24" s="233"/>
      <c r="P24" s="233"/>
      <c r="Q24" s="233"/>
      <c r="R24" s="233"/>
      <c r="S24" s="233"/>
      <c r="T24" s="233"/>
      <c r="U24" s="233"/>
      <c r="V24" s="233"/>
      <c r="W24" s="233"/>
      <c r="X24" s="233"/>
      <c r="Y24" s="233"/>
      <c r="Z24" s="203"/>
      <c r="AA24" s="195"/>
    </row>
    <row r="25" spans="2:27" x14ac:dyDescent="0.4">
      <c r="B25" s="668"/>
      <c r="C25" s="227"/>
      <c r="D25" s="236" t="s">
        <v>764</v>
      </c>
      <c r="E25" s="198"/>
      <c r="F25" s="199"/>
      <c r="G25" s="232"/>
      <c r="H25" s="233"/>
      <c r="I25" s="233"/>
      <c r="J25" s="233"/>
      <c r="K25" s="233"/>
      <c r="L25" s="233"/>
      <c r="M25" s="233"/>
      <c r="N25" s="233"/>
      <c r="O25" s="233"/>
      <c r="P25" s="233"/>
      <c r="Q25" s="233"/>
      <c r="R25" s="233"/>
      <c r="S25" s="233"/>
      <c r="T25" s="233"/>
      <c r="U25" s="233"/>
      <c r="V25" s="233"/>
      <c r="W25" s="233"/>
      <c r="X25" s="233"/>
      <c r="Y25" s="233"/>
      <c r="Z25" s="203"/>
      <c r="AA25" s="195"/>
    </row>
    <row r="26" spans="2:27" x14ac:dyDescent="0.4">
      <c r="B26" s="668"/>
      <c r="C26" s="227"/>
      <c r="D26" s="219"/>
      <c r="E26" s="574" t="s">
        <v>1241</v>
      </c>
      <c r="F26" s="575"/>
      <c r="G26" s="232"/>
      <c r="H26" s="233"/>
      <c r="I26" s="233"/>
      <c r="J26" s="233"/>
      <c r="K26" s="233"/>
      <c r="L26" s="233"/>
      <c r="M26" s="233"/>
      <c r="N26" s="233"/>
      <c r="O26" s="233"/>
      <c r="P26" s="233"/>
      <c r="Q26" s="233"/>
      <c r="R26" s="233"/>
      <c r="S26" s="233"/>
      <c r="T26" s="233"/>
      <c r="U26" s="233"/>
      <c r="V26" s="233"/>
      <c r="W26" s="233"/>
      <c r="X26" s="233"/>
      <c r="Y26" s="233"/>
      <c r="Z26" s="203"/>
      <c r="AA26" s="195"/>
    </row>
    <row r="27" spans="2:27" x14ac:dyDescent="0.4">
      <c r="B27" s="668"/>
      <c r="C27" s="227"/>
      <c r="D27" s="219"/>
      <c r="E27" s="574" t="s">
        <v>1242</v>
      </c>
      <c r="F27" s="575"/>
      <c r="G27" s="232"/>
      <c r="H27" s="233"/>
      <c r="I27" s="233"/>
      <c r="J27" s="233"/>
      <c r="K27" s="233"/>
      <c r="L27" s="233"/>
      <c r="M27" s="233"/>
      <c r="N27" s="233"/>
      <c r="O27" s="233"/>
      <c r="P27" s="233"/>
      <c r="Q27" s="233"/>
      <c r="R27" s="233"/>
      <c r="S27" s="233"/>
      <c r="T27" s="233"/>
      <c r="U27" s="233"/>
      <c r="V27" s="233"/>
      <c r="W27" s="233"/>
      <c r="X27" s="233"/>
      <c r="Y27" s="233"/>
      <c r="Z27" s="203"/>
      <c r="AA27" s="195"/>
    </row>
    <row r="28" spans="2:27" x14ac:dyDescent="0.4">
      <c r="B28" s="668"/>
      <c r="C28" s="227"/>
      <c r="D28" s="423"/>
      <c r="E28" s="204" t="s">
        <v>1151</v>
      </c>
      <c r="F28" s="199"/>
      <c r="G28" s="232"/>
      <c r="H28" s="233"/>
      <c r="I28" s="233"/>
      <c r="J28" s="233"/>
      <c r="K28" s="233"/>
      <c r="L28" s="233"/>
      <c r="M28" s="233"/>
      <c r="N28" s="233"/>
      <c r="O28" s="233"/>
      <c r="P28" s="233"/>
      <c r="Q28" s="233"/>
      <c r="R28" s="233"/>
      <c r="S28" s="233"/>
      <c r="T28" s="233"/>
      <c r="U28" s="233"/>
      <c r="V28" s="233"/>
      <c r="W28" s="233"/>
      <c r="X28" s="233"/>
      <c r="Y28" s="233"/>
      <c r="Z28" s="203"/>
      <c r="AA28" s="195"/>
    </row>
    <row r="29" spans="2:27" x14ac:dyDescent="0.4">
      <c r="B29" s="668"/>
      <c r="C29" s="227"/>
      <c r="D29" s="198" t="s">
        <v>765</v>
      </c>
      <c r="E29" s="198"/>
      <c r="F29" s="199"/>
      <c r="G29" s="232"/>
      <c r="H29" s="233"/>
      <c r="I29" s="233"/>
      <c r="J29" s="233"/>
      <c r="K29" s="233"/>
      <c r="L29" s="233"/>
      <c r="M29" s="233"/>
      <c r="N29" s="233"/>
      <c r="O29" s="233"/>
      <c r="P29" s="233"/>
      <c r="Q29" s="233"/>
      <c r="R29" s="233"/>
      <c r="S29" s="233"/>
      <c r="T29" s="233"/>
      <c r="U29" s="233"/>
      <c r="V29" s="233"/>
      <c r="W29" s="233"/>
      <c r="X29" s="233"/>
      <c r="Y29" s="233"/>
      <c r="Z29" s="203"/>
      <c r="AA29" s="195"/>
    </row>
    <row r="30" spans="2:27" x14ac:dyDescent="0.4">
      <c r="B30" s="668"/>
      <c r="C30" s="227"/>
      <c r="D30" s="198" t="s">
        <v>766</v>
      </c>
      <c r="E30" s="198"/>
      <c r="F30" s="199"/>
      <c r="G30" s="232"/>
      <c r="H30" s="233"/>
      <c r="I30" s="233"/>
      <c r="J30" s="233"/>
      <c r="K30" s="233"/>
      <c r="L30" s="233"/>
      <c r="M30" s="233"/>
      <c r="N30" s="233"/>
      <c r="O30" s="233"/>
      <c r="P30" s="233"/>
      <c r="Q30" s="233"/>
      <c r="R30" s="233"/>
      <c r="S30" s="233"/>
      <c r="T30" s="233"/>
      <c r="U30" s="233"/>
      <c r="V30" s="233"/>
      <c r="W30" s="233"/>
      <c r="X30" s="233"/>
      <c r="Y30" s="233"/>
      <c r="Z30" s="203"/>
      <c r="AA30" s="195"/>
    </row>
    <row r="31" spans="2:27" x14ac:dyDescent="0.4">
      <c r="B31" s="668"/>
      <c r="C31" s="228"/>
      <c r="D31" s="198" t="s">
        <v>824</v>
      </c>
      <c r="E31" s="198"/>
      <c r="F31" s="199"/>
      <c r="G31" s="232"/>
      <c r="H31" s="233"/>
      <c r="I31" s="233"/>
      <c r="J31" s="233"/>
      <c r="K31" s="233"/>
      <c r="L31" s="233"/>
      <c r="M31" s="233"/>
      <c r="N31" s="233"/>
      <c r="O31" s="233"/>
      <c r="P31" s="233"/>
      <c r="Q31" s="233"/>
      <c r="R31" s="233"/>
      <c r="S31" s="233"/>
      <c r="T31" s="233"/>
      <c r="U31" s="233"/>
      <c r="V31" s="233"/>
      <c r="W31" s="233"/>
      <c r="X31" s="233"/>
      <c r="Y31" s="233"/>
      <c r="Z31" s="203"/>
      <c r="AA31" s="195"/>
    </row>
    <row r="32" spans="2:27" x14ac:dyDescent="0.4">
      <c r="B32" s="668"/>
      <c r="C32" s="226" t="s">
        <v>825</v>
      </c>
      <c r="D32" s="198"/>
      <c r="E32" s="198"/>
      <c r="F32" s="199"/>
      <c r="G32" s="232"/>
      <c r="H32" s="233"/>
      <c r="I32" s="233"/>
      <c r="J32" s="233"/>
      <c r="K32" s="233"/>
      <c r="L32" s="233"/>
      <c r="M32" s="233"/>
      <c r="N32" s="233"/>
      <c r="O32" s="233"/>
      <c r="P32" s="233"/>
      <c r="Q32" s="233"/>
      <c r="R32" s="233"/>
      <c r="S32" s="233"/>
      <c r="T32" s="233"/>
      <c r="U32" s="233"/>
      <c r="V32" s="233"/>
      <c r="W32" s="233"/>
      <c r="X32" s="233"/>
      <c r="Y32" s="233"/>
      <c r="Z32" s="203"/>
      <c r="AA32" s="195"/>
    </row>
    <row r="33" spans="2:27" x14ac:dyDescent="0.4">
      <c r="B33" s="668"/>
      <c r="C33" s="468"/>
      <c r="D33" s="368" t="s">
        <v>832</v>
      </c>
      <c r="E33" s="368"/>
      <c r="F33" s="369"/>
      <c r="G33" s="232"/>
      <c r="H33" s="233"/>
      <c r="I33" s="233"/>
      <c r="J33" s="233"/>
      <c r="K33" s="233"/>
      <c r="L33" s="233"/>
      <c r="M33" s="233"/>
      <c r="N33" s="233"/>
      <c r="O33" s="233"/>
      <c r="P33" s="233"/>
      <c r="Q33" s="233"/>
      <c r="R33" s="233"/>
      <c r="S33" s="233"/>
      <c r="T33" s="233"/>
      <c r="U33" s="233"/>
      <c r="V33" s="233"/>
      <c r="W33" s="233"/>
      <c r="X33" s="233"/>
      <c r="Y33" s="233"/>
      <c r="Z33" s="203"/>
      <c r="AA33" s="195"/>
    </row>
    <row r="34" spans="2:27" x14ac:dyDescent="0.4">
      <c r="B34" s="668"/>
      <c r="C34" s="468"/>
      <c r="D34" s="469" t="s">
        <v>1104</v>
      </c>
      <c r="E34" s="368"/>
      <c r="F34" s="369"/>
      <c r="G34" s="232"/>
      <c r="H34" s="233"/>
      <c r="I34" s="233"/>
      <c r="J34" s="233"/>
      <c r="K34" s="233"/>
      <c r="L34" s="233"/>
      <c r="M34" s="233"/>
      <c r="N34" s="233"/>
      <c r="O34" s="233"/>
      <c r="P34" s="233"/>
      <c r="Q34" s="233"/>
      <c r="R34" s="233"/>
      <c r="S34" s="233"/>
      <c r="T34" s="233"/>
      <c r="U34" s="233"/>
      <c r="V34" s="233"/>
      <c r="W34" s="233"/>
      <c r="X34" s="233"/>
      <c r="Y34" s="233"/>
      <c r="Z34" s="203"/>
      <c r="AA34" s="195"/>
    </row>
    <row r="35" spans="2:27" x14ac:dyDescent="0.4">
      <c r="B35" s="668"/>
      <c r="C35" s="468"/>
      <c r="D35" s="470"/>
      <c r="E35" s="368" t="s">
        <v>1121</v>
      </c>
      <c r="F35" s="369"/>
      <c r="G35" s="232"/>
      <c r="H35" s="233"/>
      <c r="I35" s="233"/>
      <c r="J35" s="233"/>
      <c r="K35" s="233"/>
      <c r="L35" s="233"/>
      <c r="M35" s="233"/>
      <c r="N35" s="233"/>
      <c r="O35" s="233"/>
      <c r="P35" s="233"/>
      <c r="Q35" s="233"/>
      <c r="R35" s="233"/>
      <c r="S35" s="233"/>
      <c r="T35" s="233"/>
      <c r="U35" s="233"/>
      <c r="V35" s="233"/>
      <c r="W35" s="233"/>
      <c r="X35" s="233"/>
      <c r="Y35" s="233"/>
      <c r="Z35" s="203"/>
      <c r="AA35" s="195"/>
    </row>
    <row r="36" spans="2:27" x14ac:dyDescent="0.4">
      <c r="B36" s="668"/>
      <c r="C36" s="468"/>
      <c r="D36" s="470"/>
      <c r="E36" s="368" t="s">
        <v>1153</v>
      </c>
      <c r="F36" s="369"/>
      <c r="G36" s="232"/>
      <c r="H36" s="233"/>
      <c r="I36" s="233"/>
      <c r="J36" s="233"/>
      <c r="K36" s="233"/>
      <c r="L36" s="233"/>
      <c r="M36" s="233"/>
      <c r="N36" s="233"/>
      <c r="O36" s="233"/>
      <c r="P36" s="233"/>
      <c r="Q36" s="233"/>
      <c r="R36" s="233"/>
      <c r="S36" s="233"/>
      <c r="T36" s="233"/>
      <c r="U36" s="233"/>
      <c r="V36" s="233"/>
      <c r="W36" s="233"/>
      <c r="X36" s="233"/>
      <c r="Y36" s="233"/>
      <c r="Z36" s="203"/>
      <c r="AA36" s="195"/>
    </row>
    <row r="37" spans="2:27" x14ac:dyDescent="0.4">
      <c r="B37" s="668"/>
      <c r="C37" s="468"/>
      <c r="D37" s="470"/>
      <c r="E37" s="368" t="s">
        <v>1122</v>
      </c>
      <c r="F37" s="369"/>
      <c r="G37" s="232"/>
      <c r="H37" s="233"/>
      <c r="I37" s="233"/>
      <c r="J37" s="233"/>
      <c r="K37" s="233"/>
      <c r="L37" s="233"/>
      <c r="M37" s="233"/>
      <c r="N37" s="233"/>
      <c r="O37" s="233"/>
      <c r="P37" s="233"/>
      <c r="Q37" s="233"/>
      <c r="R37" s="233"/>
      <c r="S37" s="233"/>
      <c r="T37" s="233"/>
      <c r="U37" s="233"/>
      <c r="V37" s="233"/>
      <c r="W37" s="233"/>
      <c r="X37" s="233"/>
      <c r="Y37" s="233"/>
      <c r="Z37" s="203"/>
      <c r="AA37" s="195"/>
    </row>
    <row r="38" spans="2:27" x14ac:dyDescent="0.4">
      <c r="B38" s="668"/>
      <c r="C38" s="468"/>
      <c r="D38" s="471"/>
      <c r="E38" s="368" t="s">
        <v>1123</v>
      </c>
      <c r="F38" s="369"/>
      <c r="G38" s="232"/>
      <c r="H38" s="233"/>
      <c r="I38" s="233"/>
      <c r="J38" s="233"/>
      <c r="K38" s="233"/>
      <c r="L38" s="233"/>
      <c r="M38" s="233"/>
      <c r="N38" s="233"/>
      <c r="O38" s="233"/>
      <c r="P38" s="233"/>
      <c r="Q38" s="233"/>
      <c r="R38" s="233"/>
      <c r="S38" s="233"/>
      <c r="T38" s="233"/>
      <c r="U38" s="233"/>
      <c r="V38" s="233"/>
      <c r="W38" s="233"/>
      <c r="X38" s="233"/>
      <c r="Y38" s="233"/>
      <c r="Z38" s="203"/>
      <c r="AA38" s="195"/>
    </row>
    <row r="39" spans="2:27" x14ac:dyDescent="0.4">
      <c r="B39" s="668"/>
      <c r="C39" s="468"/>
      <c r="D39" s="368" t="s">
        <v>1157</v>
      </c>
      <c r="E39" s="368"/>
      <c r="F39" s="369"/>
      <c r="G39" s="232"/>
      <c r="H39" s="233"/>
      <c r="I39" s="233"/>
      <c r="J39" s="233"/>
      <c r="K39" s="233"/>
      <c r="L39" s="233"/>
      <c r="M39" s="233"/>
      <c r="N39" s="233"/>
      <c r="O39" s="233"/>
      <c r="P39" s="233"/>
      <c r="Q39" s="233"/>
      <c r="R39" s="233"/>
      <c r="S39" s="233"/>
      <c r="T39" s="233"/>
      <c r="U39" s="233"/>
      <c r="V39" s="233"/>
      <c r="W39" s="233"/>
      <c r="X39" s="233"/>
      <c r="Y39" s="233"/>
      <c r="Z39" s="203"/>
      <c r="AA39" s="195"/>
    </row>
    <row r="40" spans="2:27" x14ac:dyDescent="0.4">
      <c r="B40" s="668"/>
      <c r="C40" s="468"/>
      <c r="D40" s="368" t="s">
        <v>1156</v>
      </c>
      <c r="E40" s="368"/>
      <c r="F40" s="369"/>
      <c r="G40" s="232"/>
      <c r="H40" s="233"/>
      <c r="I40" s="233"/>
      <c r="J40" s="233"/>
      <c r="K40" s="233"/>
      <c r="L40" s="233"/>
      <c r="M40" s="233"/>
      <c r="N40" s="233"/>
      <c r="O40" s="233"/>
      <c r="P40" s="233"/>
      <c r="Q40" s="233"/>
      <c r="R40" s="233"/>
      <c r="S40" s="233"/>
      <c r="T40" s="233"/>
      <c r="U40" s="233"/>
      <c r="V40" s="233"/>
      <c r="W40" s="233"/>
      <c r="X40" s="233"/>
      <c r="Y40" s="233"/>
      <c r="Z40" s="203"/>
      <c r="AA40" s="195"/>
    </row>
    <row r="41" spans="2:27" x14ac:dyDescent="0.4">
      <c r="B41" s="668"/>
      <c r="C41" s="468"/>
      <c r="D41" s="469" t="s">
        <v>875</v>
      </c>
      <c r="E41" s="368"/>
      <c r="F41" s="369"/>
      <c r="G41" s="232"/>
      <c r="H41" s="233"/>
      <c r="I41" s="233"/>
      <c r="J41" s="233"/>
      <c r="K41" s="233"/>
      <c r="L41" s="233"/>
      <c r="M41" s="233"/>
      <c r="N41" s="233"/>
      <c r="O41" s="233"/>
      <c r="P41" s="233"/>
      <c r="Q41" s="233"/>
      <c r="R41" s="233"/>
      <c r="S41" s="233"/>
      <c r="T41" s="233"/>
      <c r="U41" s="233"/>
      <c r="V41" s="233"/>
      <c r="W41" s="233"/>
      <c r="X41" s="233"/>
      <c r="Y41" s="233"/>
      <c r="Z41" s="203"/>
      <c r="AA41" s="195"/>
    </row>
    <row r="42" spans="2:27" x14ac:dyDescent="0.4">
      <c r="B42" s="668"/>
      <c r="C42" s="472"/>
      <c r="D42" s="471"/>
      <c r="E42" s="368" t="s">
        <v>1154</v>
      </c>
      <c r="F42" s="369"/>
      <c r="G42" s="232"/>
      <c r="H42" s="233"/>
      <c r="I42" s="233"/>
      <c r="J42" s="233"/>
      <c r="K42" s="233"/>
      <c r="L42" s="233"/>
      <c r="M42" s="233"/>
      <c r="N42" s="233"/>
      <c r="O42" s="233"/>
      <c r="P42" s="233"/>
      <c r="Q42" s="233"/>
      <c r="R42" s="233"/>
      <c r="S42" s="233"/>
      <c r="T42" s="233"/>
      <c r="U42" s="233"/>
      <c r="V42" s="233"/>
      <c r="W42" s="233"/>
      <c r="X42" s="233"/>
      <c r="Y42" s="233"/>
      <c r="Z42" s="203"/>
      <c r="AA42" s="195"/>
    </row>
    <row r="43" spans="2:27" x14ac:dyDescent="0.4">
      <c r="B43" s="668"/>
      <c r="C43" s="473" t="s">
        <v>1155</v>
      </c>
      <c r="D43" s="368"/>
      <c r="E43" s="368"/>
      <c r="F43" s="369"/>
      <c r="G43" s="232"/>
      <c r="H43" s="233"/>
      <c r="I43" s="233"/>
      <c r="J43" s="233"/>
      <c r="K43" s="233"/>
      <c r="L43" s="233"/>
      <c r="M43" s="233"/>
      <c r="N43" s="233"/>
      <c r="O43" s="233"/>
      <c r="P43" s="233"/>
      <c r="Q43" s="233"/>
      <c r="R43" s="233"/>
      <c r="S43" s="233"/>
      <c r="T43" s="233"/>
      <c r="U43" s="233"/>
      <c r="V43" s="233"/>
      <c r="W43" s="233"/>
      <c r="X43" s="233"/>
      <c r="Y43" s="233"/>
      <c r="Z43" s="203"/>
      <c r="AA43" s="195"/>
    </row>
    <row r="44" spans="2:27" x14ac:dyDescent="0.4">
      <c r="B44" s="668"/>
      <c r="C44" s="468"/>
      <c r="D44" s="368" t="s">
        <v>826</v>
      </c>
      <c r="E44" s="368"/>
      <c r="F44" s="369"/>
      <c r="G44" s="232"/>
      <c r="H44" s="233"/>
      <c r="I44" s="233"/>
      <c r="J44" s="233"/>
      <c r="K44" s="233"/>
      <c r="L44" s="233"/>
      <c r="M44" s="233"/>
      <c r="N44" s="233"/>
      <c r="O44" s="233"/>
      <c r="P44" s="233"/>
      <c r="Q44" s="233"/>
      <c r="R44" s="233"/>
      <c r="S44" s="233"/>
      <c r="T44" s="233"/>
      <c r="U44" s="233"/>
      <c r="V44" s="233"/>
      <c r="W44" s="233"/>
      <c r="X44" s="233"/>
      <c r="Y44" s="233"/>
      <c r="Z44" s="203"/>
      <c r="AA44" s="195"/>
    </row>
    <row r="45" spans="2:27" x14ac:dyDescent="0.4">
      <c r="B45" s="668"/>
      <c r="C45" s="474"/>
      <c r="D45" s="370" t="s">
        <v>827</v>
      </c>
      <c r="E45" s="370"/>
      <c r="F45" s="475"/>
      <c r="G45" s="234"/>
      <c r="H45" s="235"/>
      <c r="I45" s="235"/>
      <c r="J45" s="235"/>
      <c r="K45" s="235"/>
      <c r="L45" s="235"/>
      <c r="M45" s="235"/>
      <c r="N45" s="235"/>
      <c r="O45" s="235"/>
      <c r="P45" s="235"/>
      <c r="Q45" s="235"/>
      <c r="R45" s="235"/>
      <c r="S45" s="235"/>
      <c r="T45" s="235"/>
      <c r="U45" s="235"/>
      <c r="V45" s="235"/>
      <c r="W45" s="235"/>
      <c r="X45" s="235"/>
      <c r="Y45" s="235"/>
      <c r="Z45" s="224"/>
      <c r="AA45" s="196"/>
    </row>
    <row r="46" spans="2:27" x14ac:dyDescent="0.4">
      <c r="B46" s="668"/>
      <c r="C46" s="205" t="s">
        <v>1052</v>
      </c>
      <c r="D46" s="206"/>
      <c r="E46" s="206"/>
      <c r="F46" s="207"/>
      <c r="G46" s="229"/>
      <c r="H46" s="230"/>
      <c r="I46" s="230"/>
      <c r="J46" s="230"/>
      <c r="K46" s="230"/>
      <c r="L46" s="230"/>
      <c r="M46" s="230"/>
      <c r="N46" s="230"/>
      <c r="O46" s="230"/>
      <c r="P46" s="230"/>
      <c r="Q46" s="230"/>
      <c r="R46" s="230"/>
      <c r="S46" s="230"/>
      <c r="T46" s="230"/>
      <c r="U46" s="230"/>
      <c r="V46" s="230"/>
      <c r="W46" s="230"/>
      <c r="X46" s="230"/>
      <c r="Y46" s="230"/>
      <c r="Z46" s="231"/>
      <c r="AA46" s="194"/>
    </row>
    <row r="47" spans="2:27" x14ac:dyDescent="0.4">
      <c r="B47" s="668"/>
      <c r="C47" s="208"/>
      <c r="D47" s="204" t="s">
        <v>1051</v>
      </c>
      <c r="E47" s="198"/>
      <c r="F47" s="199"/>
      <c r="G47" s="232"/>
      <c r="H47" s="233"/>
      <c r="I47" s="233"/>
      <c r="J47" s="233"/>
      <c r="K47" s="233"/>
      <c r="L47" s="233"/>
      <c r="M47" s="233"/>
      <c r="N47" s="233"/>
      <c r="O47" s="233"/>
      <c r="P47" s="233"/>
      <c r="Q47" s="233"/>
      <c r="R47" s="233"/>
      <c r="S47" s="233"/>
      <c r="T47" s="233"/>
      <c r="U47" s="233"/>
      <c r="V47" s="233"/>
      <c r="W47" s="233"/>
      <c r="X47" s="233"/>
      <c r="Y47" s="233"/>
      <c r="Z47" s="203"/>
      <c r="AA47" s="195"/>
    </row>
    <row r="48" spans="2:27" x14ac:dyDescent="0.4">
      <c r="B48" s="668"/>
      <c r="C48" s="208"/>
      <c r="D48" s="204" t="s">
        <v>767</v>
      </c>
      <c r="E48" s="198"/>
      <c r="F48" s="199"/>
      <c r="G48" s="232"/>
      <c r="H48" s="233"/>
      <c r="I48" s="233"/>
      <c r="J48" s="233"/>
      <c r="K48" s="233"/>
      <c r="L48" s="233"/>
      <c r="M48" s="233"/>
      <c r="N48" s="233"/>
      <c r="O48" s="233"/>
      <c r="P48" s="233"/>
      <c r="Q48" s="233"/>
      <c r="R48" s="233"/>
      <c r="S48" s="233"/>
      <c r="T48" s="233"/>
      <c r="U48" s="233"/>
      <c r="V48" s="233"/>
      <c r="W48" s="233"/>
      <c r="X48" s="233"/>
      <c r="Y48" s="233"/>
      <c r="Z48" s="203"/>
      <c r="AA48" s="195"/>
    </row>
    <row r="49" spans="2:27" x14ac:dyDescent="0.4">
      <c r="B49" s="668"/>
      <c r="C49" s="208"/>
      <c r="D49" s="221" t="s">
        <v>768</v>
      </c>
      <c r="E49" s="198"/>
      <c r="F49" s="199"/>
      <c r="G49" s="232"/>
      <c r="H49" s="233"/>
      <c r="I49" s="233"/>
      <c r="J49" s="233"/>
      <c r="K49" s="233"/>
      <c r="L49" s="233"/>
      <c r="M49" s="233"/>
      <c r="N49" s="233"/>
      <c r="O49" s="233"/>
      <c r="P49" s="233"/>
      <c r="Q49" s="233"/>
      <c r="R49" s="233"/>
      <c r="S49" s="233"/>
      <c r="T49" s="233"/>
      <c r="U49" s="233"/>
      <c r="V49" s="233"/>
      <c r="W49" s="233"/>
      <c r="X49" s="233"/>
      <c r="Y49" s="233"/>
      <c r="Z49" s="203"/>
      <c r="AA49" s="195"/>
    </row>
    <row r="50" spans="2:27" x14ac:dyDescent="0.4">
      <c r="B50" s="668"/>
      <c r="C50" s="208"/>
      <c r="D50" s="222"/>
      <c r="E50" s="199" t="s">
        <v>1054</v>
      </c>
      <c r="F50" s="199"/>
      <c r="G50" s="232"/>
      <c r="H50" s="233"/>
      <c r="I50" s="233"/>
      <c r="J50" s="233"/>
      <c r="K50" s="233"/>
      <c r="L50" s="233"/>
      <c r="M50" s="233"/>
      <c r="N50" s="233"/>
      <c r="O50" s="233"/>
      <c r="P50" s="233"/>
      <c r="Q50" s="233"/>
      <c r="R50" s="233"/>
      <c r="S50" s="233"/>
      <c r="T50" s="233"/>
      <c r="U50" s="233"/>
      <c r="V50" s="233"/>
      <c r="W50" s="233"/>
      <c r="X50" s="233"/>
      <c r="Y50" s="233"/>
      <c r="Z50" s="203"/>
      <c r="AA50" s="195"/>
    </row>
    <row r="51" spans="2:27" x14ac:dyDescent="0.4">
      <c r="B51" s="668"/>
      <c r="C51" s="208"/>
      <c r="D51" s="223"/>
      <c r="E51" s="198" t="s">
        <v>1055</v>
      </c>
      <c r="F51" s="199"/>
      <c r="G51" s="232"/>
      <c r="H51" s="233"/>
      <c r="I51" s="233"/>
      <c r="J51" s="233"/>
      <c r="K51" s="233"/>
      <c r="L51" s="233"/>
      <c r="M51" s="233"/>
      <c r="N51" s="233"/>
      <c r="O51" s="233"/>
      <c r="P51" s="233"/>
      <c r="Q51" s="233"/>
      <c r="R51" s="233"/>
      <c r="S51" s="233"/>
      <c r="T51" s="233"/>
      <c r="U51" s="233"/>
      <c r="V51" s="233"/>
      <c r="W51" s="233"/>
      <c r="X51" s="233"/>
      <c r="Y51" s="233"/>
      <c r="Z51" s="203"/>
      <c r="AA51" s="195"/>
    </row>
    <row r="52" spans="2:27" x14ac:dyDescent="0.4">
      <c r="B52" s="668"/>
      <c r="C52" s="209"/>
      <c r="D52" s="204" t="s">
        <v>769</v>
      </c>
      <c r="E52" s="198"/>
      <c r="F52" s="199"/>
      <c r="G52" s="232"/>
      <c r="H52" s="233"/>
      <c r="I52" s="233"/>
      <c r="J52" s="233"/>
      <c r="K52" s="233"/>
      <c r="L52" s="233"/>
      <c r="M52" s="233"/>
      <c r="N52" s="233"/>
      <c r="O52" s="233"/>
      <c r="P52" s="233"/>
      <c r="Q52" s="233"/>
      <c r="R52" s="233"/>
      <c r="S52" s="233"/>
      <c r="T52" s="233"/>
      <c r="U52" s="233"/>
      <c r="V52" s="233"/>
      <c r="W52" s="233"/>
      <c r="X52" s="233"/>
      <c r="Y52" s="233"/>
      <c r="Z52" s="203"/>
      <c r="AA52" s="195"/>
    </row>
    <row r="53" spans="2:27" x14ac:dyDescent="0.4">
      <c r="B53" s="668"/>
      <c r="C53" s="197" t="s">
        <v>770</v>
      </c>
      <c r="D53" s="198"/>
      <c r="E53" s="198"/>
      <c r="F53" s="199"/>
      <c r="G53" s="232"/>
      <c r="H53" s="233"/>
      <c r="I53" s="233"/>
      <c r="J53" s="233"/>
      <c r="K53" s="233"/>
      <c r="L53" s="233"/>
      <c r="M53" s="233"/>
      <c r="N53" s="233"/>
      <c r="O53" s="233"/>
      <c r="P53" s="233"/>
      <c r="Q53" s="233"/>
      <c r="R53" s="233"/>
      <c r="S53" s="233"/>
      <c r="T53" s="233"/>
      <c r="U53" s="233"/>
      <c r="V53" s="233"/>
      <c r="W53" s="233"/>
      <c r="X53" s="233"/>
      <c r="Y53" s="233"/>
      <c r="Z53" s="203"/>
      <c r="AA53" s="195"/>
    </row>
    <row r="54" spans="2:27" x14ac:dyDescent="0.4">
      <c r="B54" s="668"/>
      <c r="C54" s="226" t="s">
        <v>1152</v>
      </c>
      <c r="D54" s="236"/>
      <c r="E54" s="236"/>
      <c r="F54" s="237"/>
      <c r="G54" s="335"/>
      <c r="H54" s="336"/>
      <c r="I54" s="336"/>
      <c r="J54" s="336"/>
      <c r="K54" s="336"/>
      <c r="L54" s="336"/>
      <c r="M54" s="336"/>
      <c r="N54" s="336"/>
      <c r="O54" s="336"/>
      <c r="P54" s="336"/>
      <c r="Q54" s="336"/>
      <c r="R54" s="336"/>
      <c r="S54" s="336"/>
      <c r="T54" s="336"/>
      <c r="U54" s="336"/>
      <c r="V54" s="336"/>
      <c r="W54" s="336"/>
      <c r="X54" s="336"/>
      <c r="Y54" s="336"/>
      <c r="Z54" s="337"/>
      <c r="AA54" s="338"/>
    </row>
    <row r="55" spans="2:27" x14ac:dyDescent="0.4">
      <c r="B55" s="668"/>
      <c r="C55" s="208"/>
      <c r="D55" s="204" t="s">
        <v>1056</v>
      </c>
      <c r="E55" s="198"/>
      <c r="F55" s="199"/>
      <c r="G55" s="232"/>
      <c r="H55" s="233"/>
      <c r="I55" s="233"/>
      <c r="J55" s="233"/>
      <c r="K55" s="233"/>
      <c r="L55" s="233"/>
      <c r="M55" s="233"/>
      <c r="N55" s="233"/>
      <c r="O55" s="233"/>
      <c r="P55" s="233"/>
      <c r="Q55" s="233"/>
      <c r="R55" s="233"/>
      <c r="S55" s="233"/>
      <c r="T55" s="233"/>
      <c r="U55" s="233"/>
      <c r="V55" s="233"/>
      <c r="W55" s="233"/>
      <c r="X55" s="233"/>
      <c r="Y55" s="233"/>
      <c r="Z55" s="203"/>
      <c r="AA55" s="195"/>
    </row>
    <row r="56" spans="2:27" x14ac:dyDescent="0.4">
      <c r="B56" s="668"/>
      <c r="C56" s="208"/>
      <c r="D56" s="215" t="s">
        <v>1057</v>
      </c>
      <c r="E56" s="201"/>
      <c r="F56" s="202"/>
      <c r="G56" s="234"/>
      <c r="H56" s="235"/>
      <c r="I56" s="235"/>
      <c r="J56" s="235"/>
      <c r="K56" s="235"/>
      <c r="L56" s="235"/>
      <c r="M56" s="235"/>
      <c r="N56" s="235"/>
      <c r="O56" s="235"/>
      <c r="P56" s="235"/>
      <c r="Q56" s="235"/>
      <c r="R56" s="235"/>
      <c r="S56" s="235"/>
      <c r="T56" s="235"/>
      <c r="U56" s="235"/>
      <c r="V56" s="235"/>
      <c r="W56" s="235"/>
      <c r="X56" s="235"/>
      <c r="Y56" s="235"/>
      <c r="Z56" s="224"/>
      <c r="AA56" s="196"/>
    </row>
    <row r="57" spans="2:27" x14ac:dyDescent="0.4">
      <c r="B57" s="668"/>
      <c r="C57" s="210" t="s">
        <v>771</v>
      </c>
      <c r="D57" s="211"/>
      <c r="E57" s="211"/>
      <c r="F57" s="212"/>
      <c r="G57" s="191"/>
      <c r="H57" s="192"/>
      <c r="I57" s="192"/>
      <c r="J57" s="192"/>
      <c r="K57" s="192"/>
      <c r="L57" s="192"/>
      <c r="M57" s="192"/>
      <c r="N57" s="192"/>
      <c r="O57" s="192"/>
      <c r="P57" s="192"/>
      <c r="Q57" s="192"/>
      <c r="R57" s="192"/>
      <c r="S57" s="192"/>
      <c r="T57" s="192"/>
      <c r="U57" s="192"/>
      <c r="V57" s="192"/>
      <c r="W57" s="192"/>
      <c r="X57" s="192"/>
      <c r="Y57" s="192"/>
      <c r="Z57" s="193"/>
      <c r="AA57" s="190"/>
    </row>
    <row r="58" spans="2:27" x14ac:dyDescent="0.4">
      <c r="B58" s="668"/>
      <c r="C58" s="210" t="s">
        <v>772</v>
      </c>
      <c r="D58" s="211"/>
      <c r="E58" s="211"/>
      <c r="F58" s="212"/>
      <c r="G58" s="191"/>
      <c r="H58" s="192"/>
      <c r="I58" s="192"/>
      <c r="J58" s="192"/>
      <c r="K58" s="192"/>
      <c r="L58" s="192"/>
      <c r="M58" s="192"/>
      <c r="N58" s="192"/>
      <c r="O58" s="192"/>
      <c r="P58" s="192"/>
      <c r="Q58" s="192"/>
      <c r="R58" s="192"/>
      <c r="S58" s="192"/>
      <c r="T58" s="192"/>
      <c r="U58" s="192"/>
      <c r="V58" s="192"/>
      <c r="W58" s="192"/>
      <c r="X58" s="192"/>
      <c r="Y58" s="192"/>
      <c r="Z58" s="193"/>
      <c r="AA58" s="190"/>
    </row>
    <row r="59" spans="2:27" x14ac:dyDescent="0.4">
      <c r="B59" s="668"/>
      <c r="C59" s="205" t="s">
        <v>773</v>
      </c>
      <c r="D59" s="213"/>
      <c r="E59" s="213"/>
      <c r="F59" s="214"/>
      <c r="G59" s="229"/>
      <c r="H59" s="230"/>
      <c r="I59" s="230"/>
      <c r="J59" s="230"/>
      <c r="K59" s="230"/>
      <c r="L59" s="230"/>
      <c r="M59" s="230"/>
      <c r="N59" s="230"/>
      <c r="O59" s="230"/>
      <c r="P59" s="230"/>
      <c r="Q59" s="230"/>
      <c r="R59" s="230"/>
      <c r="S59" s="230"/>
      <c r="T59" s="230"/>
      <c r="U59" s="230"/>
      <c r="V59" s="230"/>
      <c r="W59" s="230"/>
      <c r="X59" s="230"/>
      <c r="Y59" s="230"/>
      <c r="Z59" s="231"/>
      <c r="AA59" s="194"/>
    </row>
    <row r="60" spans="2:27" x14ac:dyDescent="0.4">
      <c r="B60" s="668"/>
      <c r="C60" s="216"/>
      <c r="D60" s="217"/>
      <c r="E60" s="215" t="s">
        <v>774</v>
      </c>
      <c r="F60" s="202"/>
      <c r="G60" s="234"/>
      <c r="H60" s="235"/>
      <c r="I60" s="235"/>
      <c r="J60" s="235"/>
      <c r="K60" s="235"/>
      <c r="L60" s="235"/>
      <c r="M60" s="235"/>
      <c r="N60" s="235"/>
      <c r="O60" s="235"/>
      <c r="P60" s="235"/>
      <c r="Q60" s="235"/>
      <c r="R60" s="235"/>
      <c r="S60" s="235"/>
      <c r="T60" s="235"/>
      <c r="U60" s="235"/>
      <c r="V60" s="235"/>
      <c r="W60" s="235"/>
      <c r="X60" s="235"/>
      <c r="Y60" s="235"/>
      <c r="Z60" s="224"/>
      <c r="AA60" s="196"/>
    </row>
    <row r="61" spans="2:27" x14ac:dyDescent="0.4">
      <c r="B61" s="668"/>
      <c r="C61" s="210" t="s">
        <v>775</v>
      </c>
      <c r="D61" s="211"/>
      <c r="E61" s="211"/>
      <c r="F61" s="212"/>
      <c r="G61" s="191"/>
      <c r="H61" s="192"/>
      <c r="I61" s="192"/>
      <c r="J61" s="192"/>
      <c r="K61" s="192"/>
      <c r="L61" s="192"/>
      <c r="M61" s="192"/>
      <c r="N61" s="192"/>
      <c r="O61" s="192"/>
      <c r="P61" s="192"/>
      <c r="Q61" s="192"/>
      <c r="R61" s="192"/>
      <c r="S61" s="192"/>
      <c r="T61" s="192"/>
      <c r="U61" s="192"/>
      <c r="V61" s="192"/>
      <c r="W61" s="192"/>
      <c r="X61" s="192"/>
      <c r="Y61" s="192"/>
      <c r="Z61" s="193"/>
      <c r="AA61" s="190"/>
    </row>
    <row r="62" spans="2:27" x14ac:dyDescent="0.4">
      <c r="B62" s="668"/>
      <c r="C62" s="210" t="s">
        <v>1100</v>
      </c>
      <c r="D62" s="211"/>
      <c r="E62" s="211"/>
      <c r="F62" s="212"/>
      <c r="G62" s="191"/>
      <c r="H62" s="192"/>
      <c r="I62" s="192"/>
      <c r="J62" s="192"/>
      <c r="K62" s="192"/>
      <c r="L62" s="192"/>
      <c r="M62" s="192"/>
      <c r="N62" s="192"/>
      <c r="O62" s="192"/>
      <c r="P62" s="192"/>
      <c r="Q62" s="192"/>
      <c r="R62" s="192"/>
      <c r="S62" s="192"/>
      <c r="T62" s="192"/>
      <c r="U62" s="192"/>
      <c r="V62" s="192"/>
      <c r="W62" s="192"/>
      <c r="X62" s="192"/>
      <c r="Y62" s="192"/>
      <c r="Z62" s="193"/>
      <c r="AA62" s="190"/>
    </row>
    <row r="63" spans="2:27" x14ac:dyDescent="0.4">
      <c r="B63" s="668"/>
      <c r="C63" s="205" t="s">
        <v>776</v>
      </c>
      <c r="D63" s="213"/>
      <c r="E63" s="206"/>
      <c r="F63" s="207"/>
      <c r="G63" s="229"/>
      <c r="H63" s="230"/>
      <c r="I63" s="230"/>
      <c r="J63" s="230"/>
      <c r="K63" s="230"/>
      <c r="L63" s="230"/>
      <c r="M63" s="230"/>
      <c r="N63" s="230"/>
      <c r="O63" s="230"/>
      <c r="P63" s="230"/>
      <c r="Q63" s="230"/>
      <c r="R63" s="230"/>
      <c r="S63" s="230"/>
      <c r="T63" s="230"/>
      <c r="U63" s="230"/>
      <c r="V63" s="230"/>
      <c r="W63" s="230"/>
      <c r="X63" s="230"/>
      <c r="Y63" s="230"/>
      <c r="Z63" s="231"/>
      <c r="AA63" s="194"/>
    </row>
    <row r="64" spans="2:27" x14ac:dyDescent="0.4">
      <c r="B64" s="668"/>
      <c r="C64" s="201" t="s">
        <v>794</v>
      </c>
      <c r="D64" s="201"/>
      <c r="E64" s="201"/>
      <c r="F64" s="202"/>
      <c r="G64" s="234"/>
      <c r="H64" s="235"/>
      <c r="I64" s="235"/>
      <c r="J64" s="235"/>
      <c r="K64" s="235"/>
      <c r="L64" s="235"/>
      <c r="M64" s="235"/>
      <c r="N64" s="235"/>
      <c r="O64" s="235"/>
      <c r="P64" s="235"/>
      <c r="Q64" s="235"/>
      <c r="R64" s="235"/>
      <c r="S64" s="235"/>
      <c r="T64" s="235"/>
      <c r="U64" s="235"/>
      <c r="V64" s="235"/>
      <c r="W64" s="235"/>
      <c r="X64" s="235"/>
      <c r="Y64" s="235"/>
      <c r="Z64" s="224"/>
      <c r="AA64" s="196"/>
    </row>
    <row r="65" spans="2:27" x14ac:dyDescent="0.4">
      <c r="B65" s="669"/>
      <c r="C65" s="210" t="s">
        <v>1101</v>
      </c>
      <c r="D65" s="211"/>
      <c r="E65" s="211"/>
      <c r="F65" s="212"/>
      <c r="G65" s="191"/>
      <c r="H65" s="192"/>
      <c r="I65" s="192"/>
      <c r="J65" s="192"/>
      <c r="K65" s="192"/>
      <c r="L65" s="192"/>
      <c r="M65" s="192"/>
      <c r="N65" s="192"/>
      <c r="O65" s="192"/>
      <c r="P65" s="192"/>
      <c r="Q65" s="192"/>
      <c r="R65" s="192"/>
      <c r="S65" s="192"/>
      <c r="T65" s="192"/>
      <c r="U65" s="192"/>
      <c r="V65" s="192"/>
      <c r="W65" s="192"/>
      <c r="X65" s="192"/>
      <c r="Y65" s="192"/>
      <c r="Z65" s="193"/>
      <c r="AA65" s="190"/>
    </row>
    <row r="66" spans="2:27" ht="7.5" customHeight="1" x14ac:dyDescent="0.4"/>
    <row r="67" spans="2:27" x14ac:dyDescent="0.4">
      <c r="B67" s="667" t="s">
        <v>795</v>
      </c>
      <c r="C67" s="205" t="s">
        <v>777</v>
      </c>
      <c r="D67" s="213"/>
      <c r="E67" s="213"/>
      <c r="F67" s="214"/>
      <c r="G67" s="194"/>
      <c r="H67" s="194"/>
      <c r="I67" s="194"/>
      <c r="J67" s="194"/>
      <c r="K67" s="194"/>
      <c r="L67" s="194"/>
      <c r="M67" s="194"/>
      <c r="N67" s="194"/>
      <c r="O67" s="194"/>
      <c r="P67" s="194"/>
      <c r="Q67" s="194"/>
      <c r="R67" s="194"/>
      <c r="S67" s="194"/>
      <c r="T67" s="194"/>
      <c r="U67" s="194"/>
      <c r="V67" s="194"/>
      <c r="W67" s="194"/>
      <c r="X67" s="194"/>
      <c r="Y67" s="194"/>
      <c r="Z67" s="194"/>
      <c r="AA67" s="194"/>
    </row>
    <row r="68" spans="2:27" x14ac:dyDescent="0.4">
      <c r="B68" s="668"/>
      <c r="C68" s="208"/>
      <c r="D68" s="219"/>
      <c r="E68" s="204" t="s">
        <v>1102</v>
      </c>
      <c r="F68" s="199"/>
      <c r="G68" s="195"/>
      <c r="H68" s="195"/>
      <c r="I68" s="195"/>
      <c r="J68" s="195"/>
      <c r="K68" s="195"/>
      <c r="L68" s="195"/>
      <c r="M68" s="195"/>
      <c r="N68" s="195"/>
      <c r="O68" s="195"/>
      <c r="P68" s="195"/>
      <c r="Q68" s="195"/>
      <c r="R68" s="195"/>
      <c r="S68" s="195"/>
      <c r="T68" s="195"/>
      <c r="U68" s="195"/>
      <c r="V68" s="195"/>
      <c r="W68" s="195"/>
      <c r="X68" s="195"/>
      <c r="Y68" s="195"/>
      <c r="Z68" s="195"/>
      <c r="AA68" s="195"/>
    </row>
    <row r="69" spans="2:27" x14ac:dyDescent="0.4">
      <c r="B69" s="668"/>
      <c r="C69" s="208"/>
      <c r="D69" s="219"/>
      <c r="E69" s="204" t="s">
        <v>778</v>
      </c>
      <c r="F69" s="199"/>
      <c r="G69" s="195"/>
      <c r="H69" s="195"/>
      <c r="I69" s="195"/>
      <c r="J69" s="195"/>
      <c r="K69" s="195"/>
      <c r="L69" s="195"/>
      <c r="M69" s="195"/>
      <c r="N69" s="195"/>
      <c r="O69" s="195"/>
      <c r="P69" s="195"/>
      <c r="Q69" s="195"/>
      <c r="R69" s="195"/>
      <c r="S69" s="195"/>
      <c r="T69" s="195"/>
      <c r="U69" s="195"/>
      <c r="V69" s="195"/>
      <c r="W69" s="195"/>
      <c r="X69" s="195"/>
      <c r="Y69" s="195"/>
      <c r="Z69" s="195"/>
      <c r="AA69" s="195"/>
    </row>
    <row r="70" spans="2:27" x14ac:dyDescent="0.4">
      <c r="B70" s="668"/>
      <c r="C70" s="208"/>
      <c r="D70" s="219"/>
      <c r="E70" s="204" t="s">
        <v>779</v>
      </c>
      <c r="F70" s="199"/>
      <c r="G70" s="195"/>
      <c r="H70" s="195"/>
      <c r="I70" s="195"/>
      <c r="J70" s="195"/>
      <c r="K70" s="195"/>
      <c r="L70" s="195"/>
      <c r="M70" s="195"/>
      <c r="N70" s="195"/>
      <c r="O70" s="195"/>
      <c r="P70" s="195"/>
      <c r="Q70" s="195"/>
      <c r="R70" s="195"/>
      <c r="S70" s="195"/>
      <c r="T70" s="195"/>
      <c r="U70" s="195"/>
      <c r="V70" s="195"/>
      <c r="W70" s="195"/>
      <c r="X70" s="195"/>
      <c r="Y70" s="195"/>
      <c r="Z70" s="195"/>
      <c r="AA70" s="195"/>
    </row>
    <row r="71" spans="2:27" x14ac:dyDescent="0.4">
      <c r="B71" s="668"/>
      <c r="C71" s="216"/>
      <c r="D71" s="217"/>
      <c r="E71" s="215" t="s">
        <v>780</v>
      </c>
      <c r="F71" s="202"/>
      <c r="G71" s="196"/>
      <c r="H71" s="196"/>
      <c r="I71" s="196"/>
      <c r="J71" s="196"/>
      <c r="K71" s="196"/>
      <c r="L71" s="196"/>
      <c r="M71" s="196"/>
      <c r="N71" s="196"/>
      <c r="O71" s="196"/>
      <c r="P71" s="196"/>
      <c r="Q71" s="196"/>
      <c r="R71" s="196"/>
      <c r="S71" s="196"/>
      <c r="T71" s="196"/>
      <c r="U71" s="196"/>
      <c r="V71" s="196"/>
      <c r="W71" s="196"/>
      <c r="X71" s="196"/>
      <c r="Y71" s="196"/>
      <c r="Z71" s="196"/>
      <c r="AA71" s="196"/>
    </row>
    <row r="72" spans="2:27" x14ac:dyDescent="0.4">
      <c r="B72" s="668"/>
      <c r="C72" s="205" t="s">
        <v>781</v>
      </c>
      <c r="D72" s="213"/>
      <c r="E72" s="213"/>
      <c r="F72" s="214"/>
      <c r="G72" s="194"/>
      <c r="H72" s="194"/>
      <c r="I72" s="194"/>
      <c r="J72" s="194"/>
      <c r="K72" s="194"/>
      <c r="L72" s="194"/>
      <c r="M72" s="194"/>
      <c r="N72" s="194"/>
      <c r="O72" s="194"/>
      <c r="P72" s="194"/>
      <c r="Q72" s="194"/>
      <c r="R72" s="194"/>
      <c r="S72" s="194"/>
      <c r="T72" s="194"/>
      <c r="U72" s="194"/>
      <c r="V72" s="194"/>
      <c r="W72" s="194"/>
      <c r="X72" s="194"/>
      <c r="Y72" s="194"/>
      <c r="Z72" s="194"/>
      <c r="AA72" s="194"/>
    </row>
    <row r="73" spans="2:27" x14ac:dyDescent="0.4">
      <c r="B73" s="668"/>
      <c r="C73" s="208"/>
      <c r="D73" s="220"/>
      <c r="E73" s="204" t="s">
        <v>1103</v>
      </c>
      <c r="F73" s="199"/>
      <c r="G73" s="195"/>
      <c r="H73" s="195"/>
      <c r="I73" s="195"/>
      <c r="J73" s="195"/>
      <c r="K73" s="195"/>
      <c r="L73" s="195"/>
      <c r="M73" s="195"/>
      <c r="N73" s="195"/>
      <c r="O73" s="195"/>
      <c r="P73" s="195"/>
      <c r="Q73" s="195"/>
      <c r="R73" s="195"/>
      <c r="S73" s="195"/>
      <c r="T73" s="195"/>
      <c r="U73" s="195"/>
      <c r="V73" s="195"/>
      <c r="W73" s="195"/>
      <c r="X73" s="195"/>
      <c r="Y73" s="195"/>
      <c r="Z73" s="195"/>
      <c r="AA73" s="195"/>
    </row>
    <row r="74" spans="2:27" x14ac:dyDescent="0.4">
      <c r="B74" s="668"/>
      <c r="C74" s="252"/>
      <c r="D74" s="257"/>
      <c r="E74" s="378" t="s">
        <v>1098</v>
      </c>
      <c r="F74" s="369"/>
      <c r="G74" s="195"/>
      <c r="H74" s="195"/>
      <c r="I74" s="195"/>
      <c r="J74" s="195"/>
      <c r="K74" s="195"/>
      <c r="L74" s="195"/>
      <c r="M74" s="195"/>
      <c r="N74" s="195"/>
      <c r="O74" s="195"/>
      <c r="P74" s="195"/>
      <c r="Q74" s="195"/>
      <c r="R74" s="195"/>
      <c r="S74" s="195"/>
      <c r="T74" s="195"/>
      <c r="U74" s="195"/>
      <c r="V74" s="195"/>
      <c r="W74" s="195"/>
      <c r="X74" s="195"/>
      <c r="Y74" s="195"/>
      <c r="Z74" s="195"/>
      <c r="AA74" s="195"/>
    </row>
    <row r="75" spans="2:27" x14ac:dyDescent="0.4">
      <c r="B75" s="668"/>
      <c r="C75" s="252"/>
      <c r="D75" s="257"/>
      <c r="E75" s="378" t="s">
        <v>1099</v>
      </c>
      <c r="F75" s="369"/>
      <c r="G75" s="195"/>
      <c r="H75" s="195"/>
      <c r="I75" s="195"/>
      <c r="J75" s="195"/>
      <c r="K75" s="195"/>
      <c r="L75" s="195"/>
      <c r="M75" s="195"/>
      <c r="N75" s="195"/>
      <c r="O75" s="195"/>
      <c r="P75" s="195"/>
      <c r="Q75" s="195"/>
      <c r="R75" s="195"/>
      <c r="S75" s="195"/>
      <c r="T75" s="195"/>
      <c r="U75" s="195"/>
      <c r="V75" s="195"/>
      <c r="W75" s="195"/>
      <c r="X75" s="195"/>
      <c r="Y75" s="195"/>
      <c r="Z75" s="195"/>
      <c r="AA75" s="195"/>
    </row>
    <row r="76" spans="2:27" x14ac:dyDescent="0.4">
      <c r="B76" s="668"/>
      <c r="C76" s="255" t="s">
        <v>782</v>
      </c>
      <c r="D76" s="248"/>
      <c r="E76" s="248"/>
      <c r="F76" s="249"/>
      <c r="G76" s="190"/>
      <c r="H76" s="190"/>
      <c r="I76" s="190"/>
      <c r="J76" s="190"/>
      <c r="K76" s="190"/>
      <c r="L76" s="190"/>
      <c r="M76" s="190"/>
      <c r="N76" s="190"/>
      <c r="O76" s="190"/>
      <c r="P76" s="190"/>
      <c r="Q76" s="190"/>
      <c r="R76" s="190"/>
      <c r="S76" s="190"/>
      <c r="T76" s="190"/>
      <c r="U76" s="190"/>
      <c r="V76" s="190"/>
      <c r="W76" s="190"/>
      <c r="X76" s="190"/>
      <c r="Y76" s="190"/>
      <c r="Z76" s="190"/>
      <c r="AA76" s="190"/>
    </row>
    <row r="77" spans="2:27" x14ac:dyDescent="0.4">
      <c r="B77" s="668"/>
      <c r="C77" s="255" t="s">
        <v>783</v>
      </c>
      <c r="D77" s="248"/>
      <c r="E77" s="248"/>
      <c r="F77" s="249"/>
      <c r="G77" s="190"/>
      <c r="H77" s="190"/>
      <c r="I77" s="190"/>
      <c r="J77" s="190"/>
      <c r="K77" s="190"/>
      <c r="L77" s="190"/>
      <c r="M77" s="190"/>
      <c r="N77" s="190"/>
      <c r="O77" s="190"/>
      <c r="P77" s="190"/>
      <c r="Q77" s="190"/>
      <c r="R77" s="190"/>
      <c r="S77" s="190"/>
      <c r="T77" s="190"/>
      <c r="U77" s="190"/>
      <c r="V77" s="190"/>
      <c r="W77" s="190"/>
      <c r="X77" s="190"/>
      <c r="Y77" s="190"/>
      <c r="Z77" s="190"/>
      <c r="AA77" s="190"/>
    </row>
    <row r="78" spans="2:27" x14ac:dyDescent="0.4">
      <c r="B78" s="668"/>
      <c r="C78" s="255" t="s">
        <v>784</v>
      </c>
      <c r="D78" s="248"/>
      <c r="E78" s="248"/>
      <c r="F78" s="249"/>
      <c r="G78" s="190"/>
      <c r="H78" s="190"/>
      <c r="I78" s="190"/>
      <c r="J78" s="190"/>
      <c r="K78" s="190"/>
      <c r="L78" s="190"/>
      <c r="M78" s="190"/>
      <c r="N78" s="190"/>
      <c r="O78" s="190"/>
      <c r="P78" s="190"/>
      <c r="Q78" s="190"/>
      <c r="R78" s="190"/>
      <c r="S78" s="190"/>
      <c r="T78" s="190"/>
      <c r="U78" s="190"/>
      <c r="V78" s="190"/>
      <c r="W78" s="190"/>
      <c r="X78" s="190"/>
      <c r="Y78" s="190"/>
      <c r="Z78" s="190"/>
      <c r="AA78" s="190"/>
    </row>
    <row r="79" spans="2:27" x14ac:dyDescent="0.4">
      <c r="B79" s="668"/>
      <c r="C79" s="255" t="s">
        <v>785</v>
      </c>
      <c r="D79" s="248"/>
      <c r="E79" s="248"/>
      <c r="F79" s="249"/>
      <c r="G79" s="190"/>
      <c r="H79" s="190"/>
      <c r="I79" s="190"/>
      <c r="J79" s="190"/>
      <c r="K79" s="190"/>
      <c r="L79" s="190"/>
      <c r="M79" s="190"/>
      <c r="N79" s="190"/>
      <c r="O79" s="190"/>
      <c r="P79" s="190"/>
      <c r="Q79" s="190"/>
      <c r="R79" s="190"/>
      <c r="S79" s="190"/>
      <c r="T79" s="190"/>
      <c r="U79" s="190"/>
      <c r="V79" s="190"/>
      <c r="W79" s="190"/>
      <c r="X79" s="190"/>
      <c r="Y79" s="190"/>
      <c r="Z79" s="190"/>
      <c r="AA79" s="190"/>
    </row>
    <row r="80" spans="2:27" x14ac:dyDescent="0.4">
      <c r="B80" s="668"/>
      <c r="C80" s="255" t="s">
        <v>786</v>
      </c>
      <c r="D80" s="248"/>
      <c r="E80" s="248"/>
      <c r="F80" s="249"/>
      <c r="G80" s="190"/>
      <c r="H80" s="190"/>
      <c r="I80" s="190"/>
      <c r="J80" s="190"/>
      <c r="K80" s="190"/>
      <c r="L80" s="190"/>
      <c r="M80" s="190"/>
      <c r="N80" s="190"/>
      <c r="O80" s="190"/>
      <c r="P80" s="190"/>
      <c r="Q80" s="190"/>
      <c r="R80" s="190"/>
      <c r="S80" s="190"/>
      <c r="T80" s="190"/>
      <c r="U80" s="190"/>
      <c r="V80" s="190"/>
      <c r="W80" s="190"/>
      <c r="X80" s="190"/>
      <c r="Y80" s="190"/>
      <c r="Z80" s="190"/>
      <c r="AA80" s="190"/>
    </row>
    <row r="81" spans="2:27" x14ac:dyDescent="0.4">
      <c r="B81" s="669"/>
      <c r="C81" s="255" t="s">
        <v>787</v>
      </c>
      <c r="D81" s="248"/>
      <c r="E81" s="248"/>
      <c r="F81" s="249"/>
      <c r="G81" s="190"/>
      <c r="H81" s="190"/>
      <c r="I81" s="190"/>
      <c r="J81" s="190"/>
      <c r="K81" s="190"/>
      <c r="L81" s="190"/>
      <c r="M81" s="190"/>
      <c r="N81" s="190"/>
      <c r="O81" s="190"/>
      <c r="P81" s="190"/>
      <c r="Q81" s="190"/>
      <c r="R81" s="190"/>
      <c r="S81" s="190"/>
      <c r="T81" s="190"/>
      <c r="U81" s="190"/>
      <c r="V81" s="190"/>
      <c r="W81" s="190"/>
      <c r="X81" s="190"/>
      <c r="Y81" s="190"/>
      <c r="Z81" s="190"/>
      <c r="AA81" s="190"/>
    </row>
    <row r="82" spans="2:27" ht="9" customHeight="1" x14ac:dyDescent="0.4">
      <c r="C82" s="242"/>
      <c r="D82" s="242"/>
      <c r="E82" s="242"/>
      <c r="F82" s="242"/>
    </row>
    <row r="83" spans="2:27" x14ac:dyDescent="0.4">
      <c r="B83" s="667" t="s">
        <v>788</v>
      </c>
      <c r="C83" s="379" t="s">
        <v>789</v>
      </c>
      <c r="D83" s="380"/>
      <c r="E83" s="380"/>
      <c r="F83" s="381"/>
      <c r="G83" s="194"/>
      <c r="H83" s="194"/>
      <c r="I83" s="194"/>
      <c r="J83" s="194"/>
      <c r="K83" s="194"/>
      <c r="L83" s="194"/>
      <c r="M83" s="194"/>
      <c r="N83" s="194"/>
      <c r="O83" s="194"/>
      <c r="P83" s="194"/>
      <c r="Q83" s="194"/>
      <c r="R83" s="194"/>
      <c r="S83" s="194"/>
      <c r="T83" s="194"/>
      <c r="U83" s="194"/>
      <c r="V83" s="194"/>
      <c r="W83" s="194"/>
      <c r="X83" s="194"/>
      <c r="Y83" s="194"/>
      <c r="Z83" s="194"/>
    </row>
    <row r="84" spans="2:27" x14ac:dyDescent="0.4">
      <c r="B84" s="668"/>
      <c r="C84" s="382" t="s">
        <v>790</v>
      </c>
      <c r="D84" s="368"/>
      <c r="E84" s="368"/>
      <c r="F84" s="369"/>
      <c r="G84" s="195"/>
      <c r="H84" s="195"/>
      <c r="I84" s="195"/>
      <c r="J84" s="195"/>
      <c r="K84" s="195"/>
      <c r="L84" s="195"/>
      <c r="M84" s="195"/>
      <c r="N84" s="195"/>
      <c r="O84" s="195"/>
      <c r="P84" s="195"/>
      <c r="Q84" s="195"/>
      <c r="R84" s="195"/>
      <c r="S84" s="195"/>
      <c r="T84" s="195"/>
      <c r="U84" s="195"/>
      <c r="V84" s="195"/>
      <c r="W84" s="195"/>
      <c r="X84" s="195"/>
      <c r="Y84" s="195"/>
      <c r="Z84" s="195"/>
    </row>
    <row r="85" spans="2:27" ht="14.25" thickBot="1" x14ac:dyDescent="0.45">
      <c r="B85" s="669"/>
      <c r="C85" s="383" t="s">
        <v>791</v>
      </c>
      <c r="D85" s="370"/>
      <c r="E85" s="370"/>
      <c r="F85" s="421"/>
      <c r="G85" s="196"/>
      <c r="H85" s="196"/>
      <c r="I85" s="196"/>
      <c r="J85" s="196"/>
      <c r="K85" s="196"/>
      <c r="L85" s="196"/>
      <c r="M85" s="196"/>
      <c r="N85" s="196"/>
      <c r="O85" s="196"/>
      <c r="P85" s="196"/>
      <c r="Q85" s="196"/>
      <c r="R85" s="196"/>
      <c r="S85" s="196"/>
      <c r="T85" s="196"/>
      <c r="U85" s="196"/>
      <c r="V85" s="196"/>
      <c r="W85" s="196"/>
      <c r="X85" s="196"/>
      <c r="Y85" s="196"/>
      <c r="Z85" s="196"/>
    </row>
    <row r="86" spans="2:27" ht="13.5" customHeight="1" thickBot="1" x14ac:dyDescent="0.45">
      <c r="B86" s="667" t="s">
        <v>1091</v>
      </c>
      <c r="C86" s="225" t="s">
        <v>796</v>
      </c>
      <c r="D86" s="206"/>
      <c r="E86" s="206"/>
      <c r="F86" s="422"/>
      <c r="G86" s="419"/>
      <c r="H86" s="376"/>
      <c r="I86" s="376"/>
      <c r="J86" s="376"/>
      <c r="K86" s="376"/>
      <c r="L86" s="376"/>
      <c r="M86" s="376"/>
      <c r="N86" s="376"/>
      <c r="O86" s="376"/>
      <c r="P86" s="376"/>
      <c r="Q86" s="376"/>
      <c r="R86" s="376"/>
      <c r="S86" s="376"/>
      <c r="T86" s="376"/>
      <c r="U86" s="376"/>
      <c r="V86" s="376"/>
      <c r="W86" s="376"/>
      <c r="X86" s="376"/>
      <c r="Y86" s="376"/>
      <c r="Z86" s="376"/>
    </row>
    <row r="87" spans="2:27" ht="13.5" customHeight="1" thickBot="1" x14ac:dyDescent="0.45">
      <c r="B87" s="668"/>
      <c r="C87" s="197" t="s">
        <v>797</v>
      </c>
      <c r="D87" s="198"/>
      <c r="E87" s="198"/>
      <c r="F87" s="422"/>
      <c r="G87" s="420"/>
      <c r="H87" s="377"/>
      <c r="I87" s="377"/>
      <c r="J87" s="377"/>
      <c r="K87" s="377"/>
      <c r="L87" s="377"/>
      <c r="M87" s="377"/>
      <c r="N87" s="377"/>
      <c r="O87" s="377"/>
      <c r="P87" s="377"/>
      <c r="Q87" s="377"/>
      <c r="R87" s="377"/>
      <c r="S87" s="377"/>
      <c r="T87" s="377"/>
      <c r="U87" s="377"/>
      <c r="V87" s="377"/>
      <c r="W87" s="377"/>
      <c r="X87" s="377"/>
      <c r="Y87" s="377"/>
      <c r="Z87" s="377"/>
    </row>
    <row r="88" spans="2:27" ht="13.5" customHeight="1" x14ac:dyDescent="0.4">
      <c r="B88" s="669"/>
      <c r="C88" s="200" t="s">
        <v>798</v>
      </c>
      <c r="D88" s="201"/>
      <c r="E88" s="201"/>
      <c r="F88" s="218"/>
      <c r="G88" s="196"/>
      <c r="H88" s="196"/>
      <c r="I88" s="196"/>
      <c r="J88" s="196"/>
      <c r="K88" s="196"/>
      <c r="L88" s="196"/>
      <c r="M88" s="196"/>
      <c r="N88" s="196"/>
      <c r="O88" s="196"/>
      <c r="P88" s="196"/>
      <c r="Q88" s="196"/>
      <c r="R88" s="196"/>
      <c r="S88" s="196"/>
      <c r="T88" s="196"/>
      <c r="U88" s="196"/>
      <c r="V88" s="196"/>
      <c r="W88" s="196"/>
      <c r="X88" s="196"/>
      <c r="Y88" s="196"/>
      <c r="Z88" s="196"/>
    </row>
    <row r="89" spans="2:27" ht="3.75" customHeight="1" x14ac:dyDescent="0.4"/>
  </sheetData>
  <mergeCells count="6">
    <mergeCell ref="B83:B85"/>
    <mergeCell ref="B86:B88"/>
    <mergeCell ref="B16:F17"/>
    <mergeCell ref="AA16:AA17"/>
    <mergeCell ref="B18:B65"/>
    <mergeCell ref="B67:B81"/>
  </mergeCells>
  <phoneticPr fontId="3"/>
  <conditionalFormatting sqref="Z3:Z4">
    <cfRule type="cellIs" dxfId="29" priority="2" operator="equal">
      <formula>"要求水準と同等以上である"</formula>
    </cfRule>
  </conditionalFormatting>
  <conditionalFormatting sqref="Z3:Z4">
    <cfRule type="cellIs" dxfId="28" priority="1" operator="equal">
      <formula>"要求水準と同等以上の水準で実現可能"</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24986-FC39-4230-BBA6-CD04EF30AA5B}">
  <sheetPr>
    <tabColor rgb="FFFFFF00"/>
    <pageSetUpPr fitToPage="1"/>
  </sheetPr>
  <dimension ref="B1:P134"/>
  <sheetViews>
    <sheetView showGridLines="0" view="pageBreakPreview" topLeftCell="A107" zoomScale="85" zoomScaleNormal="85" zoomScaleSheetLayoutView="85" workbookViewId="0">
      <selection activeCell="D140" sqref="D140"/>
    </sheetView>
  </sheetViews>
  <sheetFormatPr defaultColWidth="9" defaultRowHeight="13.5" x14ac:dyDescent="0.4"/>
  <cols>
    <col min="1" max="1" width="1.625" style="242" customWidth="1"/>
    <col min="2" max="3" width="2" style="242" customWidth="1"/>
    <col min="4" max="4" width="19.75" style="242" customWidth="1"/>
    <col min="5" max="5" width="9" style="264" customWidth="1"/>
    <col min="6" max="6" width="24.5" style="264" customWidth="1"/>
    <col min="7" max="11" width="15.375" style="242" customWidth="1"/>
    <col min="12" max="12" width="1" style="242" customWidth="1"/>
    <col min="13" max="14" width="9" style="242"/>
    <col min="15" max="15" width="9" style="242" customWidth="1"/>
    <col min="16" max="16384" width="9" style="242"/>
  </cols>
  <sheetData>
    <row r="1" spans="2:16" ht="7.5" customHeight="1" x14ac:dyDescent="0.4"/>
    <row r="2" spans="2:16" ht="17.25" x14ac:dyDescent="0.4">
      <c r="B2" s="240" t="s">
        <v>880</v>
      </c>
    </row>
    <row r="3" spans="2:16" x14ac:dyDescent="0.4">
      <c r="J3" s="243" t="s">
        <v>14</v>
      </c>
      <c r="K3" s="260"/>
    </row>
    <row r="4" spans="2:16" x14ac:dyDescent="0.4">
      <c r="O4" s="243"/>
      <c r="P4" s="261"/>
    </row>
    <row r="5" spans="2:16" x14ac:dyDescent="0.4">
      <c r="B5" s="246" t="s">
        <v>1033</v>
      </c>
      <c r="O5" s="243"/>
      <c r="P5" s="261"/>
    </row>
    <row r="6" spans="2:16" x14ac:dyDescent="0.4">
      <c r="B6" s="246" t="s">
        <v>1050</v>
      </c>
      <c r="O6" s="243"/>
      <c r="P6" s="261"/>
    </row>
    <row r="7" spans="2:16" x14ac:dyDescent="0.4">
      <c r="B7" s="246" t="s">
        <v>1026</v>
      </c>
      <c r="O7" s="243"/>
      <c r="P7" s="261"/>
    </row>
    <row r="8" spans="2:16" x14ac:dyDescent="0.4">
      <c r="B8" s="246" t="s">
        <v>1027</v>
      </c>
      <c r="O8" s="243"/>
      <c r="P8" s="261"/>
    </row>
    <row r="9" spans="2:16" x14ac:dyDescent="0.4">
      <c r="B9" s="246" t="s">
        <v>1028</v>
      </c>
    </row>
    <row r="10" spans="2:16" x14ac:dyDescent="0.4">
      <c r="B10" s="246" t="s">
        <v>1071</v>
      </c>
    </row>
    <row r="11" spans="2:16" x14ac:dyDescent="0.4">
      <c r="B11" s="246"/>
      <c r="D11" s="246" t="s">
        <v>1047</v>
      </c>
    </row>
    <row r="12" spans="2:16" x14ac:dyDescent="0.4">
      <c r="B12" s="246"/>
    </row>
    <row r="13" spans="2:16" x14ac:dyDescent="0.4">
      <c r="K13" s="270" t="s">
        <v>944</v>
      </c>
    </row>
    <row r="14" spans="2:16" ht="17.25" customHeight="1" x14ac:dyDescent="0.4">
      <c r="B14" s="681" t="s">
        <v>1025</v>
      </c>
      <c r="C14" s="682"/>
      <c r="D14" s="682"/>
      <c r="E14" s="682"/>
      <c r="F14" s="683"/>
      <c r="G14" s="477">
        <v>2025</v>
      </c>
      <c r="H14" s="478">
        <v>2026</v>
      </c>
      <c r="I14" s="478">
        <v>2027</v>
      </c>
      <c r="J14" s="478">
        <v>2028</v>
      </c>
      <c r="K14" s="479">
        <v>2029</v>
      </c>
    </row>
    <row r="15" spans="2:16" x14ac:dyDescent="0.4">
      <c r="B15" s="684"/>
      <c r="C15" s="685"/>
      <c r="D15" s="685"/>
      <c r="E15" s="685"/>
      <c r="F15" s="686"/>
      <c r="G15" s="480" t="s">
        <v>799</v>
      </c>
      <c r="H15" s="481" t="s">
        <v>801</v>
      </c>
      <c r="I15" s="481" t="s">
        <v>802</v>
      </c>
      <c r="J15" s="481" t="s">
        <v>803</v>
      </c>
      <c r="K15" s="482" t="s">
        <v>804</v>
      </c>
    </row>
    <row r="16" spans="2:16" ht="13.5" customHeight="1" x14ac:dyDescent="0.4">
      <c r="B16" s="253" t="s">
        <v>927</v>
      </c>
      <c r="C16" s="253"/>
      <c r="D16" s="247"/>
      <c r="E16" s="213"/>
      <c r="F16" s="289" t="s">
        <v>1015</v>
      </c>
      <c r="G16" s="294"/>
      <c r="H16" s="295"/>
      <c r="I16" s="295"/>
      <c r="J16" s="295"/>
      <c r="K16" s="296"/>
    </row>
    <row r="17" spans="2:11" ht="13.5" customHeight="1" x14ac:dyDescent="0.4">
      <c r="B17" s="252"/>
      <c r="C17" s="257"/>
      <c r="D17" s="257"/>
      <c r="E17" s="678" t="s">
        <v>1011</v>
      </c>
      <c r="F17" s="231" t="s">
        <v>934</v>
      </c>
      <c r="G17" s="272"/>
      <c r="H17" s="273"/>
      <c r="I17" s="273"/>
      <c r="J17" s="273"/>
      <c r="K17" s="274"/>
    </row>
    <row r="18" spans="2:11" ht="13.5" customHeight="1" x14ac:dyDescent="0.4">
      <c r="B18" s="252"/>
      <c r="C18" s="257"/>
      <c r="D18" s="257"/>
      <c r="E18" s="679"/>
      <c r="F18" s="203" t="s">
        <v>935</v>
      </c>
      <c r="G18" s="275"/>
      <c r="H18" s="276"/>
      <c r="I18" s="276"/>
      <c r="J18" s="276"/>
      <c r="K18" s="277"/>
    </row>
    <row r="19" spans="2:11" ht="13.5" customHeight="1" x14ac:dyDescent="0.4">
      <c r="B19" s="252"/>
      <c r="C19" s="257"/>
      <c r="D19" s="257"/>
      <c r="E19" s="679"/>
      <c r="F19" s="203" t="s">
        <v>936</v>
      </c>
      <c r="G19" s="275"/>
      <c r="H19" s="276"/>
      <c r="I19" s="276"/>
      <c r="J19" s="276"/>
      <c r="K19" s="277"/>
    </row>
    <row r="20" spans="2:11" ht="13.5" customHeight="1" x14ac:dyDescent="0.4">
      <c r="B20" s="252"/>
      <c r="C20" s="257"/>
      <c r="D20" s="257"/>
      <c r="E20" s="679"/>
      <c r="F20" s="203" t="s">
        <v>937</v>
      </c>
      <c r="G20" s="275"/>
      <c r="H20" s="276"/>
      <c r="I20" s="276"/>
      <c r="J20" s="276"/>
      <c r="K20" s="277"/>
    </row>
    <row r="21" spans="2:11" ht="13.5" customHeight="1" x14ac:dyDescent="0.4">
      <c r="B21" s="252"/>
      <c r="C21" s="257"/>
      <c r="D21" s="257"/>
      <c r="E21" s="679"/>
      <c r="F21" s="203" t="s">
        <v>938</v>
      </c>
      <c r="G21" s="275"/>
      <c r="H21" s="276"/>
      <c r="I21" s="276"/>
      <c r="J21" s="276"/>
      <c r="K21" s="277"/>
    </row>
    <row r="22" spans="2:11" ht="13.5" customHeight="1" x14ac:dyDescent="0.4">
      <c r="B22" s="252"/>
      <c r="C22" s="257"/>
      <c r="D22" s="257"/>
      <c r="E22" s="680"/>
      <c r="F22" s="224" t="s">
        <v>939</v>
      </c>
      <c r="G22" s="278"/>
      <c r="H22" s="279"/>
      <c r="I22" s="279"/>
      <c r="J22" s="279"/>
      <c r="K22" s="280"/>
    </row>
    <row r="23" spans="2:11" s="187" customFormat="1" x14ac:dyDescent="0.4">
      <c r="B23" s="208"/>
      <c r="C23" s="257"/>
      <c r="D23" s="257"/>
      <c r="E23" s="678" t="s">
        <v>1012</v>
      </c>
      <c r="F23" s="300" t="s">
        <v>1006</v>
      </c>
      <c r="G23" s="297"/>
      <c r="H23" s="298"/>
      <c r="I23" s="298"/>
      <c r="J23" s="298"/>
      <c r="K23" s="299"/>
    </row>
    <row r="24" spans="2:11" s="187" customFormat="1" x14ac:dyDescent="0.4">
      <c r="B24" s="208"/>
      <c r="C24" s="257"/>
      <c r="D24" s="257"/>
      <c r="E24" s="679"/>
      <c r="F24" s="301" t="s">
        <v>1009</v>
      </c>
      <c r="G24" s="275"/>
      <c r="H24" s="276"/>
      <c r="I24" s="276"/>
      <c r="J24" s="276"/>
      <c r="K24" s="277"/>
    </row>
    <row r="25" spans="2:11" s="187" customFormat="1" ht="57.75" customHeight="1" x14ac:dyDescent="0.4">
      <c r="B25" s="208"/>
      <c r="C25" s="265"/>
      <c r="D25" s="257"/>
      <c r="E25" s="680"/>
      <c r="F25" s="302" t="s">
        <v>1007</v>
      </c>
      <c r="G25" s="284"/>
      <c r="H25" s="285"/>
      <c r="I25" s="285"/>
      <c r="J25" s="285"/>
      <c r="K25" s="286"/>
    </row>
    <row r="26" spans="2:11" ht="13.5" customHeight="1" x14ac:dyDescent="0.4">
      <c r="B26" s="250"/>
      <c r="C26" s="250" t="s">
        <v>928</v>
      </c>
      <c r="D26" s="247"/>
      <c r="E26" s="213"/>
      <c r="F26" s="289" t="s">
        <v>943</v>
      </c>
      <c r="G26" s="294"/>
      <c r="H26" s="295"/>
      <c r="I26" s="295"/>
      <c r="J26" s="295"/>
      <c r="K26" s="296"/>
    </row>
    <row r="27" spans="2:11" ht="13.5" customHeight="1" x14ac:dyDescent="0.4">
      <c r="B27" s="250"/>
      <c r="C27" s="252"/>
      <c r="D27" s="257"/>
      <c r="E27" s="678" t="s">
        <v>1011</v>
      </c>
      <c r="F27" s="231" t="s">
        <v>934</v>
      </c>
      <c r="G27" s="272"/>
      <c r="H27" s="273"/>
      <c r="I27" s="273"/>
      <c r="J27" s="273"/>
      <c r="K27" s="274"/>
    </row>
    <row r="28" spans="2:11" ht="13.5" customHeight="1" x14ac:dyDescent="0.4">
      <c r="B28" s="250"/>
      <c r="C28" s="252"/>
      <c r="D28" s="257"/>
      <c r="E28" s="679"/>
      <c r="F28" s="203" t="s">
        <v>935</v>
      </c>
      <c r="G28" s="275"/>
      <c r="H28" s="276"/>
      <c r="I28" s="276"/>
      <c r="J28" s="276"/>
      <c r="K28" s="277"/>
    </row>
    <row r="29" spans="2:11" ht="13.5" customHeight="1" x14ac:dyDescent="0.4">
      <c r="B29" s="250"/>
      <c r="C29" s="252"/>
      <c r="D29" s="257"/>
      <c r="E29" s="679"/>
      <c r="F29" s="203" t="s">
        <v>936</v>
      </c>
      <c r="G29" s="275"/>
      <c r="H29" s="276"/>
      <c r="I29" s="276"/>
      <c r="J29" s="276"/>
      <c r="K29" s="277"/>
    </row>
    <row r="30" spans="2:11" ht="13.5" customHeight="1" x14ac:dyDescent="0.4">
      <c r="B30" s="250"/>
      <c r="C30" s="252"/>
      <c r="D30" s="257"/>
      <c r="E30" s="679"/>
      <c r="F30" s="203" t="s">
        <v>937</v>
      </c>
      <c r="G30" s="275"/>
      <c r="H30" s="276"/>
      <c r="I30" s="276"/>
      <c r="J30" s="276"/>
      <c r="K30" s="277"/>
    </row>
    <row r="31" spans="2:11" ht="13.5" customHeight="1" x14ac:dyDescent="0.4">
      <c r="B31" s="252"/>
      <c r="C31" s="252"/>
      <c r="D31" s="267"/>
      <c r="E31" s="679"/>
      <c r="F31" s="203" t="s">
        <v>938</v>
      </c>
      <c r="G31" s="275"/>
      <c r="H31" s="276"/>
      <c r="I31" s="276"/>
      <c r="J31" s="276"/>
      <c r="K31" s="277"/>
    </row>
    <row r="32" spans="2:11" ht="13.5" customHeight="1" x14ac:dyDescent="0.4">
      <c r="B32" s="252"/>
      <c r="C32" s="252"/>
      <c r="D32" s="267"/>
      <c r="E32" s="680"/>
      <c r="F32" s="224" t="s">
        <v>939</v>
      </c>
      <c r="G32" s="278"/>
      <c r="H32" s="279"/>
      <c r="I32" s="279"/>
      <c r="J32" s="279"/>
      <c r="K32" s="280"/>
    </row>
    <row r="33" spans="2:11" s="187" customFormat="1" ht="13.5" customHeight="1" x14ac:dyDescent="0.4">
      <c r="B33" s="208"/>
      <c r="C33" s="252"/>
      <c r="D33" s="267"/>
      <c r="E33" s="678" t="s">
        <v>1012</v>
      </c>
      <c r="F33" s="300" t="s">
        <v>1006</v>
      </c>
      <c r="G33" s="297"/>
      <c r="H33" s="298"/>
      <c r="I33" s="298"/>
      <c r="J33" s="298"/>
      <c r="K33" s="299"/>
    </row>
    <row r="34" spans="2:11" s="187" customFormat="1" x14ac:dyDescent="0.4">
      <c r="B34" s="208"/>
      <c r="C34" s="252"/>
      <c r="D34" s="267"/>
      <c r="E34" s="679"/>
      <c r="F34" s="301" t="s">
        <v>1009</v>
      </c>
      <c r="G34" s="275"/>
      <c r="H34" s="276"/>
      <c r="I34" s="276"/>
      <c r="J34" s="276"/>
      <c r="K34" s="277"/>
    </row>
    <row r="35" spans="2:11" s="187" customFormat="1" ht="54" customHeight="1" x14ac:dyDescent="0.4">
      <c r="B35" s="208"/>
      <c r="C35" s="266"/>
      <c r="D35" s="268"/>
      <c r="E35" s="680"/>
      <c r="F35" s="302" t="s">
        <v>1007</v>
      </c>
      <c r="G35" s="284"/>
      <c r="H35" s="285"/>
      <c r="I35" s="285"/>
      <c r="J35" s="285"/>
      <c r="K35" s="286"/>
    </row>
    <row r="36" spans="2:11" ht="13.5" customHeight="1" x14ac:dyDescent="0.4">
      <c r="B36" s="250"/>
      <c r="C36" s="253" t="s">
        <v>929</v>
      </c>
      <c r="D36" s="247"/>
      <c r="E36" s="213"/>
      <c r="F36" s="289" t="s">
        <v>943</v>
      </c>
      <c r="G36" s="294"/>
      <c r="H36" s="295"/>
      <c r="I36" s="295"/>
      <c r="J36" s="295"/>
      <c r="K36" s="296"/>
    </row>
    <row r="37" spans="2:11" ht="13.5" customHeight="1" x14ac:dyDescent="0.4">
      <c r="B37" s="250"/>
      <c r="C37" s="252"/>
      <c r="D37" s="267"/>
      <c r="E37" s="678" t="s">
        <v>1011</v>
      </c>
      <c r="F37" s="231" t="s">
        <v>934</v>
      </c>
      <c r="G37" s="272"/>
      <c r="H37" s="273"/>
      <c r="I37" s="273"/>
      <c r="J37" s="273"/>
      <c r="K37" s="274"/>
    </row>
    <row r="38" spans="2:11" ht="13.5" customHeight="1" x14ac:dyDescent="0.4">
      <c r="B38" s="250"/>
      <c r="C38" s="252"/>
      <c r="D38" s="267"/>
      <c r="E38" s="679"/>
      <c r="F38" s="203" t="s">
        <v>935</v>
      </c>
      <c r="G38" s="275"/>
      <c r="H38" s="276"/>
      <c r="I38" s="276"/>
      <c r="J38" s="276"/>
      <c r="K38" s="277"/>
    </row>
    <row r="39" spans="2:11" ht="13.5" customHeight="1" x14ac:dyDescent="0.4">
      <c r="B39" s="250"/>
      <c r="C39" s="252"/>
      <c r="D39" s="267"/>
      <c r="E39" s="679"/>
      <c r="F39" s="203" t="s">
        <v>936</v>
      </c>
      <c r="G39" s="275"/>
      <c r="H39" s="276"/>
      <c r="I39" s="276"/>
      <c r="J39" s="276"/>
      <c r="K39" s="277"/>
    </row>
    <row r="40" spans="2:11" ht="13.5" customHeight="1" x14ac:dyDescent="0.4">
      <c r="B40" s="250"/>
      <c r="C40" s="252"/>
      <c r="D40" s="267"/>
      <c r="E40" s="679"/>
      <c r="F40" s="203" t="s">
        <v>937</v>
      </c>
      <c r="G40" s="275"/>
      <c r="H40" s="276"/>
      <c r="I40" s="276"/>
      <c r="J40" s="276"/>
      <c r="K40" s="277"/>
    </row>
    <row r="41" spans="2:11" ht="13.5" customHeight="1" x14ac:dyDescent="0.4">
      <c r="B41" s="252"/>
      <c r="C41" s="252"/>
      <c r="D41" s="257"/>
      <c r="E41" s="679"/>
      <c r="F41" s="203" t="s">
        <v>938</v>
      </c>
      <c r="G41" s="275"/>
      <c r="H41" s="276"/>
      <c r="I41" s="276"/>
      <c r="J41" s="276"/>
      <c r="K41" s="277"/>
    </row>
    <row r="42" spans="2:11" ht="13.5" customHeight="1" x14ac:dyDescent="0.4">
      <c r="B42" s="252"/>
      <c r="C42" s="252"/>
      <c r="D42" s="257"/>
      <c r="E42" s="680"/>
      <c r="F42" s="224" t="s">
        <v>939</v>
      </c>
      <c r="G42" s="278"/>
      <c r="H42" s="279"/>
      <c r="I42" s="279"/>
      <c r="J42" s="279"/>
      <c r="K42" s="280"/>
    </row>
    <row r="43" spans="2:11" s="187" customFormat="1" ht="13.5" customHeight="1" x14ac:dyDescent="0.4">
      <c r="B43" s="208"/>
      <c r="C43" s="252"/>
      <c r="D43" s="267"/>
      <c r="E43" s="678" t="s">
        <v>1012</v>
      </c>
      <c r="F43" s="300" t="s">
        <v>1006</v>
      </c>
      <c r="G43" s="297"/>
      <c r="H43" s="298"/>
      <c r="I43" s="298"/>
      <c r="J43" s="298"/>
      <c r="K43" s="299"/>
    </row>
    <row r="44" spans="2:11" s="187" customFormat="1" x14ac:dyDescent="0.4">
      <c r="B44" s="208"/>
      <c r="C44" s="252"/>
      <c r="D44" s="267"/>
      <c r="E44" s="679"/>
      <c r="F44" s="301" t="s">
        <v>1009</v>
      </c>
      <c r="G44" s="275"/>
      <c r="H44" s="276"/>
      <c r="I44" s="276"/>
      <c r="J44" s="276"/>
      <c r="K44" s="277"/>
    </row>
    <row r="45" spans="2:11" s="187" customFormat="1" ht="54" customHeight="1" x14ac:dyDescent="0.4">
      <c r="B45" s="208"/>
      <c r="C45" s="252"/>
      <c r="D45" s="267"/>
      <c r="E45" s="680"/>
      <c r="F45" s="305" t="s">
        <v>1007</v>
      </c>
      <c r="G45" s="291"/>
      <c r="H45" s="292"/>
      <c r="I45" s="292"/>
      <c r="J45" s="292"/>
      <c r="K45" s="293"/>
    </row>
    <row r="46" spans="2:11" ht="13.5" customHeight="1" x14ac:dyDescent="0.4">
      <c r="B46" s="250"/>
      <c r="C46" s="247" t="s">
        <v>930</v>
      </c>
      <c r="D46" s="251"/>
      <c r="E46" s="213"/>
      <c r="F46" s="289" t="s">
        <v>943</v>
      </c>
      <c r="G46" s="294"/>
      <c r="H46" s="295"/>
      <c r="I46" s="295"/>
      <c r="J46" s="295"/>
      <c r="K46" s="296"/>
    </row>
    <row r="47" spans="2:11" ht="13.5" customHeight="1" x14ac:dyDescent="0.4">
      <c r="B47" s="250"/>
      <c r="C47" s="252"/>
      <c r="D47" s="267"/>
      <c r="E47" s="678" t="s">
        <v>1011</v>
      </c>
      <c r="F47" s="231" t="s">
        <v>934</v>
      </c>
      <c r="G47" s="272"/>
      <c r="H47" s="273"/>
      <c r="I47" s="273"/>
      <c r="J47" s="273"/>
      <c r="K47" s="274"/>
    </row>
    <row r="48" spans="2:11" ht="13.5" customHeight="1" x14ac:dyDescent="0.4">
      <c r="B48" s="250"/>
      <c r="C48" s="252"/>
      <c r="D48" s="267"/>
      <c r="E48" s="679"/>
      <c r="F48" s="203" t="s">
        <v>935</v>
      </c>
      <c r="G48" s="275"/>
      <c r="H48" s="276"/>
      <c r="I48" s="276"/>
      <c r="J48" s="276"/>
      <c r="K48" s="277"/>
    </row>
    <row r="49" spans="2:11" ht="13.5" customHeight="1" x14ac:dyDescent="0.4">
      <c r="B49" s="250"/>
      <c r="C49" s="252"/>
      <c r="D49" s="267"/>
      <c r="E49" s="679"/>
      <c r="F49" s="203" t="s">
        <v>936</v>
      </c>
      <c r="G49" s="275"/>
      <c r="H49" s="276"/>
      <c r="I49" s="276"/>
      <c r="J49" s="276"/>
      <c r="K49" s="277"/>
    </row>
    <row r="50" spans="2:11" ht="13.5" customHeight="1" x14ac:dyDescent="0.4">
      <c r="B50" s="250"/>
      <c r="C50" s="252"/>
      <c r="D50" s="267"/>
      <c r="E50" s="679"/>
      <c r="F50" s="203" t="s">
        <v>937</v>
      </c>
      <c r="G50" s="275"/>
      <c r="H50" s="276"/>
      <c r="I50" s="276"/>
      <c r="J50" s="276"/>
      <c r="K50" s="277"/>
    </row>
    <row r="51" spans="2:11" ht="13.5" customHeight="1" x14ac:dyDescent="0.4">
      <c r="B51" s="252"/>
      <c r="C51" s="252"/>
      <c r="D51" s="257"/>
      <c r="E51" s="679"/>
      <c r="F51" s="203" t="s">
        <v>938</v>
      </c>
      <c r="G51" s="275"/>
      <c r="H51" s="276"/>
      <c r="I51" s="276"/>
      <c r="J51" s="276"/>
      <c r="K51" s="277"/>
    </row>
    <row r="52" spans="2:11" ht="13.5" customHeight="1" x14ac:dyDescent="0.4">
      <c r="B52" s="252"/>
      <c r="C52" s="252"/>
      <c r="D52" s="257"/>
      <c r="E52" s="680"/>
      <c r="F52" s="224" t="s">
        <v>939</v>
      </c>
      <c r="G52" s="278"/>
      <c r="H52" s="279"/>
      <c r="I52" s="279"/>
      <c r="J52" s="279"/>
      <c r="K52" s="280"/>
    </row>
    <row r="53" spans="2:11" s="187" customFormat="1" ht="13.5" customHeight="1" x14ac:dyDescent="0.4">
      <c r="B53" s="208"/>
      <c r="C53" s="252"/>
      <c r="D53" s="267"/>
      <c r="E53" s="678" t="s">
        <v>1012</v>
      </c>
      <c r="F53" s="300" t="s">
        <v>1006</v>
      </c>
      <c r="G53" s="297"/>
      <c r="H53" s="298"/>
      <c r="I53" s="298"/>
      <c r="J53" s="298"/>
      <c r="K53" s="299"/>
    </row>
    <row r="54" spans="2:11" s="187" customFormat="1" x14ac:dyDescent="0.4">
      <c r="B54" s="208"/>
      <c r="C54" s="252"/>
      <c r="D54" s="267"/>
      <c r="E54" s="679"/>
      <c r="F54" s="301" t="s">
        <v>1009</v>
      </c>
      <c r="G54" s="275"/>
      <c r="H54" s="276"/>
      <c r="I54" s="276"/>
      <c r="J54" s="276"/>
      <c r="K54" s="277"/>
    </row>
    <row r="55" spans="2:11" s="187" customFormat="1" ht="54" customHeight="1" x14ac:dyDescent="0.4">
      <c r="B55" s="208"/>
      <c r="C55" s="266"/>
      <c r="D55" s="268"/>
      <c r="E55" s="680"/>
      <c r="F55" s="302" t="s">
        <v>1007</v>
      </c>
      <c r="G55" s="284"/>
      <c r="H55" s="285"/>
      <c r="I55" s="285"/>
      <c r="J55" s="285"/>
      <c r="K55" s="286"/>
    </row>
    <row r="56" spans="2:11" ht="13.5" customHeight="1" x14ac:dyDescent="0.4">
      <c r="B56" s="253" t="s">
        <v>931</v>
      </c>
      <c r="C56" s="253"/>
      <c r="D56" s="247"/>
      <c r="E56" s="213"/>
      <c r="F56" s="289" t="s">
        <v>1014</v>
      </c>
      <c r="G56" s="294"/>
      <c r="H56" s="295"/>
      <c r="I56" s="295"/>
      <c r="J56" s="295"/>
      <c r="K56" s="296"/>
    </row>
    <row r="57" spans="2:11" ht="13.5" customHeight="1" x14ac:dyDescent="0.4">
      <c r="B57" s="252"/>
      <c r="C57" s="257"/>
      <c r="D57" s="267"/>
      <c r="E57" s="678" t="s">
        <v>1011</v>
      </c>
      <c r="F57" s="231" t="s">
        <v>934</v>
      </c>
      <c r="G57" s="272"/>
      <c r="H57" s="273"/>
      <c r="I57" s="273"/>
      <c r="J57" s="273"/>
      <c r="K57" s="274"/>
    </row>
    <row r="58" spans="2:11" ht="13.5" customHeight="1" x14ac:dyDescent="0.4">
      <c r="B58" s="252"/>
      <c r="C58" s="257"/>
      <c r="D58" s="267"/>
      <c r="E58" s="679"/>
      <c r="F58" s="203" t="s">
        <v>935</v>
      </c>
      <c r="G58" s="275"/>
      <c r="H58" s="276"/>
      <c r="I58" s="276"/>
      <c r="J58" s="276"/>
      <c r="K58" s="277"/>
    </row>
    <row r="59" spans="2:11" ht="13.5" customHeight="1" x14ac:dyDescent="0.4">
      <c r="B59" s="252"/>
      <c r="C59" s="257"/>
      <c r="D59" s="267"/>
      <c r="E59" s="679"/>
      <c r="F59" s="203" t="s">
        <v>936</v>
      </c>
      <c r="G59" s="275"/>
      <c r="H59" s="276"/>
      <c r="I59" s="276"/>
      <c r="J59" s="276"/>
      <c r="K59" s="277"/>
    </row>
    <row r="60" spans="2:11" ht="13.5" customHeight="1" x14ac:dyDescent="0.4">
      <c r="B60" s="252"/>
      <c r="C60" s="257"/>
      <c r="D60" s="267"/>
      <c r="E60" s="679"/>
      <c r="F60" s="203" t="s">
        <v>937</v>
      </c>
      <c r="G60" s="275"/>
      <c r="H60" s="276"/>
      <c r="I60" s="276"/>
      <c r="J60" s="276"/>
      <c r="K60" s="277"/>
    </row>
    <row r="61" spans="2:11" ht="13.5" customHeight="1" x14ac:dyDescent="0.4">
      <c r="B61" s="252"/>
      <c r="C61" s="257"/>
      <c r="D61" s="257"/>
      <c r="E61" s="679"/>
      <c r="F61" s="203" t="s">
        <v>938</v>
      </c>
      <c r="G61" s="275"/>
      <c r="H61" s="276"/>
      <c r="I61" s="276"/>
      <c r="J61" s="276"/>
      <c r="K61" s="277"/>
    </row>
    <row r="62" spans="2:11" ht="13.5" customHeight="1" x14ac:dyDescent="0.4">
      <c r="B62" s="252"/>
      <c r="C62" s="257"/>
      <c r="D62" s="257"/>
      <c r="E62" s="680"/>
      <c r="F62" s="224" t="s">
        <v>939</v>
      </c>
      <c r="G62" s="278"/>
      <c r="H62" s="279"/>
      <c r="I62" s="279"/>
      <c r="J62" s="279"/>
      <c r="K62" s="280"/>
    </row>
    <row r="63" spans="2:11" s="187" customFormat="1" ht="13.5" customHeight="1" x14ac:dyDescent="0.4">
      <c r="B63" s="208"/>
      <c r="C63" s="257"/>
      <c r="D63" s="267"/>
      <c r="E63" s="678" t="s">
        <v>1012</v>
      </c>
      <c r="F63" s="300" t="s">
        <v>1006</v>
      </c>
      <c r="G63" s="297"/>
      <c r="H63" s="298"/>
      <c r="I63" s="298"/>
      <c r="J63" s="298"/>
      <c r="K63" s="299"/>
    </row>
    <row r="64" spans="2:11" s="187" customFormat="1" x14ac:dyDescent="0.4">
      <c r="B64" s="208"/>
      <c r="C64" s="257"/>
      <c r="D64" s="267"/>
      <c r="E64" s="679"/>
      <c r="F64" s="301" t="s">
        <v>1009</v>
      </c>
      <c r="G64" s="275"/>
      <c r="H64" s="276"/>
      <c r="I64" s="276"/>
      <c r="J64" s="276"/>
      <c r="K64" s="277"/>
    </row>
    <row r="65" spans="2:11" s="187" customFormat="1" ht="54" customHeight="1" x14ac:dyDescent="0.4">
      <c r="B65" s="208"/>
      <c r="C65" s="265"/>
      <c r="D65" s="268"/>
      <c r="E65" s="680"/>
      <c r="F65" s="302" t="s">
        <v>1007</v>
      </c>
      <c r="G65" s="284"/>
      <c r="H65" s="285"/>
      <c r="I65" s="285"/>
      <c r="J65" s="285"/>
      <c r="K65" s="286"/>
    </row>
    <row r="66" spans="2:11" ht="13.5" customHeight="1" x14ac:dyDescent="0.4">
      <c r="B66" s="252"/>
      <c r="C66" s="250" t="s">
        <v>932</v>
      </c>
      <c r="D66" s="247"/>
      <c r="E66" s="213"/>
      <c r="F66" s="289" t="s">
        <v>943</v>
      </c>
      <c r="G66" s="294"/>
      <c r="H66" s="295"/>
      <c r="I66" s="295"/>
      <c r="J66" s="295"/>
      <c r="K66" s="296"/>
    </row>
    <row r="67" spans="2:11" ht="13.5" customHeight="1" x14ac:dyDescent="0.4">
      <c r="B67" s="252"/>
      <c r="C67" s="252"/>
      <c r="D67" s="267"/>
      <c r="E67" s="678" t="s">
        <v>1011</v>
      </c>
      <c r="F67" s="231" t="s">
        <v>934</v>
      </c>
      <c r="G67" s="272"/>
      <c r="H67" s="273"/>
      <c r="I67" s="273"/>
      <c r="J67" s="273"/>
      <c r="K67" s="274"/>
    </row>
    <row r="68" spans="2:11" ht="13.5" customHeight="1" x14ac:dyDescent="0.4">
      <c r="B68" s="252"/>
      <c r="C68" s="252"/>
      <c r="D68" s="267"/>
      <c r="E68" s="679"/>
      <c r="F68" s="203" t="s">
        <v>935</v>
      </c>
      <c r="G68" s="275"/>
      <c r="H68" s="276"/>
      <c r="I68" s="276"/>
      <c r="J68" s="276"/>
      <c r="K68" s="277"/>
    </row>
    <row r="69" spans="2:11" ht="13.5" customHeight="1" x14ac:dyDescent="0.4">
      <c r="B69" s="252"/>
      <c r="C69" s="252"/>
      <c r="D69" s="267"/>
      <c r="E69" s="679"/>
      <c r="F69" s="203" t="s">
        <v>936</v>
      </c>
      <c r="G69" s="275"/>
      <c r="H69" s="276"/>
      <c r="I69" s="276"/>
      <c r="J69" s="276"/>
      <c r="K69" s="277"/>
    </row>
    <row r="70" spans="2:11" ht="13.5" customHeight="1" x14ac:dyDescent="0.4">
      <c r="B70" s="252"/>
      <c r="C70" s="252"/>
      <c r="D70" s="267"/>
      <c r="E70" s="679"/>
      <c r="F70" s="203" t="s">
        <v>937</v>
      </c>
      <c r="G70" s="275"/>
      <c r="H70" s="276"/>
      <c r="I70" s="276"/>
      <c r="J70" s="276"/>
      <c r="K70" s="277"/>
    </row>
    <row r="71" spans="2:11" ht="13.5" customHeight="1" x14ac:dyDescent="0.4">
      <c r="B71" s="252"/>
      <c r="C71" s="252"/>
      <c r="D71" s="257"/>
      <c r="E71" s="679"/>
      <c r="F71" s="203" t="s">
        <v>938</v>
      </c>
      <c r="G71" s="275"/>
      <c r="H71" s="276"/>
      <c r="I71" s="276"/>
      <c r="J71" s="276"/>
      <c r="K71" s="277"/>
    </row>
    <row r="72" spans="2:11" ht="13.5" customHeight="1" x14ac:dyDescent="0.4">
      <c r="B72" s="252"/>
      <c r="C72" s="252"/>
      <c r="D72" s="257"/>
      <c r="E72" s="680"/>
      <c r="F72" s="224" t="s">
        <v>939</v>
      </c>
      <c r="G72" s="278"/>
      <c r="H72" s="279"/>
      <c r="I72" s="279"/>
      <c r="J72" s="279"/>
      <c r="K72" s="280"/>
    </row>
    <row r="73" spans="2:11" s="187" customFormat="1" ht="13.5" customHeight="1" x14ac:dyDescent="0.4">
      <c r="B73" s="208"/>
      <c r="C73" s="252"/>
      <c r="D73" s="267"/>
      <c r="E73" s="678" t="s">
        <v>1012</v>
      </c>
      <c r="F73" s="300" t="s">
        <v>1006</v>
      </c>
      <c r="G73" s="297"/>
      <c r="H73" s="298"/>
      <c r="I73" s="298"/>
      <c r="J73" s="298"/>
      <c r="K73" s="299"/>
    </row>
    <row r="74" spans="2:11" s="187" customFormat="1" x14ac:dyDescent="0.4">
      <c r="B74" s="208"/>
      <c r="C74" s="252"/>
      <c r="D74" s="267"/>
      <c r="E74" s="679"/>
      <c r="F74" s="326" t="s">
        <v>1009</v>
      </c>
      <c r="G74" s="309"/>
      <c r="H74" s="310"/>
      <c r="I74" s="310"/>
      <c r="J74" s="310"/>
      <c r="K74" s="311"/>
    </row>
    <row r="75" spans="2:11" s="187" customFormat="1" ht="54" customHeight="1" x14ac:dyDescent="0.4">
      <c r="B75" s="208"/>
      <c r="C75" s="252"/>
      <c r="D75" s="268"/>
      <c r="E75" s="680"/>
      <c r="F75" s="302" t="s">
        <v>1007</v>
      </c>
      <c r="G75" s="284"/>
      <c r="H75" s="285"/>
      <c r="I75" s="285"/>
      <c r="J75" s="285"/>
      <c r="K75" s="286"/>
    </row>
    <row r="76" spans="2:11" ht="13.5" customHeight="1" x14ac:dyDescent="0.4">
      <c r="B76" s="250"/>
      <c r="C76" s="250"/>
      <c r="D76" s="247" t="s">
        <v>945</v>
      </c>
      <c r="E76" s="213"/>
      <c r="F76" s="289" t="s">
        <v>943</v>
      </c>
      <c r="G76" s="294"/>
      <c r="H76" s="295"/>
      <c r="I76" s="295"/>
      <c r="J76" s="295"/>
      <c r="K76" s="296"/>
    </row>
    <row r="77" spans="2:11" ht="13.5" customHeight="1" x14ac:dyDescent="0.4">
      <c r="B77" s="250"/>
      <c r="C77" s="250"/>
      <c r="D77" s="250"/>
      <c r="E77" s="678" t="s">
        <v>1011</v>
      </c>
      <c r="F77" s="231" t="s">
        <v>934</v>
      </c>
      <c r="G77" s="272"/>
      <c r="H77" s="273"/>
      <c r="I77" s="273"/>
      <c r="J77" s="273"/>
      <c r="K77" s="274"/>
    </row>
    <row r="78" spans="2:11" ht="13.5" customHeight="1" x14ac:dyDescent="0.4">
      <c r="B78" s="250"/>
      <c r="C78" s="250"/>
      <c r="D78" s="250"/>
      <c r="E78" s="679"/>
      <c r="F78" s="203" t="s">
        <v>935</v>
      </c>
      <c r="G78" s="275"/>
      <c r="H78" s="276"/>
      <c r="I78" s="276"/>
      <c r="J78" s="276"/>
      <c r="K78" s="277"/>
    </row>
    <row r="79" spans="2:11" ht="13.5" customHeight="1" x14ac:dyDescent="0.4">
      <c r="B79" s="250"/>
      <c r="C79" s="250"/>
      <c r="D79" s="250"/>
      <c r="E79" s="679"/>
      <c r="F79" s="203" t="s">
        <v>936</v>
      </c>
      <c r="G79" s="275"/>
      <c r="H79" s="276"/>
      <c r="I79" s="276"/>
      <c r="J79" s="276"/>
      <c r="K79" s="277"/>
    </row>
    <row r="80" spans="2:11" ht="13.5" customHeight="1" x14ac:dyDescent="0.4">
      <c r="B80" s="250"/>
      <c r="C80" s="250"/>
      <c r="D80" s="250"/>
      <c r="E80" s="679"/>
      <c r="F80" s="203" t="s">
        <v>937</v>
      </c>
      <c r="G80" s="275"/>
      <c r="H80" s="276"/>
      <c r="I80" s="276"/>
      <c r="J80" s="276"/>
      <c r="K80" s="277"/>
    </row>
    <row r="81" spans="2:11" ht="13.5" customHeight="1" x14ac:dyDescent="0.4">
      <c r="B81" s="252"/>
      <c r="C81" s="252"/>
      <c r="D81" s="250"/>
      <c r="E81" s="679"/>
      <c r="F81" s="203" t="s">
        <v>938</v>
      </c>
      <c r="G81" s="275"/>
      <c r="H81" s="276"/>
      <c r="I81" s="276"/>
      <c r="J81" s="276"/>
      <c r="K81" s="277"/>
    </row>
    <row r="82" spans="2:11" ht="13.5" customHeight="1" x14ac:dyDescent="0.4">
      <c r="B82" s="252"/>
      <c r="C82" s="252"/>
      <c r="D82" s="250"/>
      <c r="E82" s="680"/>
      <c r="F82" s="224" t="s">
        <v>939</v>
      </c>
      <c r="G82" s="278"/>
      <c r="H82" s="279"/>
      <c r="I82" s="279"/>
      <c r="J82" s="279"/>
      <c r="K82" s="280"/>
    </row>
    <row r="83" spans="2:11" s="187" customFormat="1" ht="13.5" customHeight="1" x14ac:dyDescent="0.4">
      <c r="B83" s="208"/>
      <c r="C83" s="252"/>
      <c r="D83" s="250"/>
      <c r="E83" s="678" t="s">
        <v>1012</v>
      </c>
      <c r="F83" s="300" t="s">
        <v>1006</v>
      </c>
      <c r="G83" s="297"/>
      <c r="H83" s="298"/>
      <c r="I83" s="298"/>
      <c r="J83" s="298"/>
      <c r="K83" s="299"/>
    </row>
    <row r="84" spans="2:11" s="187" customFormat="1" x14ac:dyDescent="0.4">
      <c r="B84" s="208"/>
      <c r="C84" s="252"/>
      <c r="D84" s="250"/>
      <c r="E84" s="679"/>
      <c r="F84" s="326" t="s">
        <v>1009</v>
      </c>
      <c r="G84" s="309"/>
      <c r="H84" s="310"/>
      <c r="I84" s="310"/>
      <c r="J84" s="310"/>
      <c r="K84" s="311"/>
    </row>
    <row r="85" spans="2:11" s="187" customFormat="1" ht="54" customHeight="1" x14ac:dyDescent="0.4">
      <c r="B85" s="208"/>
      <c r="C85" s="252"/>
      <c r="D85" s="256"/>
      <c r="E85" s="680"/>
      <c r="F85" s="302" t="s">
        <v>1007</v>
      </c>
      <c r="G85" s="284"/>
      <c r="H85" s="285"/>
      <c r="I85" s="285"/>
      <c r="J85" s="285"/>
      <c r="K85" s="286"/>
    </row>
    <row r="86" spans="2:11" ht="13.5" customHeight="1" x14ac:dyDescent="0.4">
      <c r="B86" s="250"/>
      <c r="C86" s="250"/>
      <c r="D86" s="247" t="s">
        <v>877</v>
      </c>
      <c r="E86" s="213"/>
      <c r="F86" s="289" t="s">
        <v>943</v>
      </c>
      <c r="G86" s="294"/>
      <c r="H86" s="295"/>
      <c r="I86" s="295"/>
      <c r="J86" s="295"/>
      <c r="K86" s="296"/>
    </row>
    <row r="87" spans="2:11" ht="13.5" customHeight="1" x14ac:dyDescent="0.4">
      <c r="B87" s="250"/>
      <c r="C87" s="250"/>
      <c r="D87" s="250"/>
      <c r="E87" s="678" t="s">
        <v>1011</v>
      </c>
      <c r="F87" s="231" t="s">
        <v>934</v>
      </c>
      <c r="G87" s="272"/>
      <c r="H87" s="273"/>
      <c r="I87" s="273"/>
      <c r="J87" s="273"/>
      <c r="K87" s="274"/>
    </row>
    <row r="88" spans="2:11" ht="13.5" customHeight="1" x14ac:dyDescent="0.4">
      <c r="B88" s="250"/>
      <c r="C88" s="250"/>
      <c r="D88" s="250"/>
      <c r="E88" s="679"/>
      <c r="F88" s="203" t="s">
        <v>935</v>
      </c>
      <c r="G88" s="275"/>
      <c r="H88" s="276"/>
      <c r="I88" s="276"/>
      <c r="J88" s="276"/>
      <c r="K88" s="277"/>
    </row>
    <row r="89" spans="2:11" ht="13.5" customHeight="1" x14ac:dyDescent="0.4">
      <c r="B89" s="250"/>
      <c r="C89" s="250"/>
      <c r="D89" s="250"/>
      <c r="E89" s="679"/>
      <c r="F89" s="203" t="s">
        <v>936</v>
      </c>
      <c r="G89" s="275"/>
      <c r="H89" s="276"/>
      <c r="I89" s="276"/>
      <c r="J89" s="276"/>
      <c r="K89" s="277"/>
    </row>
    <row r="90" spans="2:11" ht="13.5" customHeight="1" x14ac:dyDescent="0.4">
      <c r="B90" s="250"/>
      <c r="C90" s="250"/>
      <c r="D90" s="250"/>
      <c r="E90" s="679"/>
      <c r="F90" s="203" t="s">
        <v>937</v>
      </c>
      <c r="G90" s="275"/>
      <c r="H90" s="276"/>
      <c r="I90" s="276"/>
      <c r="J90" s="276"/>
      <c r="K90" s="277"/>
    </row>
    <row r="91" spans="2:11" ht="13.5" customHeight="1" x14ac:dyDescent="0.4">
      <c r="B91" s="252"/>
      <c r="C91" s="252"/>
      <c r="D91" s="250"/>
      <c r="E91" s="679"/>
      <c r="F91" s="203" t="s">
        <v>938</v>
      </c>
      <c r="G91" s="275"/>
      <c r="H91" s="276"/>
      <c r="I91" s="276"/>
      <c r="J91" s="276"/>
      <c r="K91" s="277"/>
    </row>
    <row r="92" spans="2:11" ht="13.5" customHeight="1" x14ac:dyDescent="0.4">
      <c r="B92" s="252"/>
      <c r="C92" s="252"/>
      <c r="D92" s="250"/>
      <c r="E92" s="680"/>
      <c r="F92" s="224" t="s">
        <v>939</v>
      </c>
      <c r="G92" s="278"/>
      <c r="H92" s="279"/>
      <c r="I92" s="279"/>
      <c r="J92" s="279"/>
      <c r="K92" s="280"/>
    </row>
    <row r="93" spans="2:11" s="187" customFormat="1" ht="13.5" customHeight="1" x14ac:dyDescent="0.4">
      <c r="B93" s="208"/>
      <c r="C93" s="252"/>
      <c r="D93" s="250"/>
      <c r="E93" s="678" t="s">
        <v>1012</v>
      </c>
      <c r="F93" s="300" t="s">
        <v>1006</v>
      </c>
      <c r="G93" s="297"/>
      <c r="H93" s="298"/>
      <c r="I93" s="298"/>
      <c r="J93" s="298"/>
      <c r="K93" s="299"/>
    </row>
    <row r="94" spans="2:11" s="187" customFormat="1" x14ac:dyDescent="0.4">
      <c r="B94" s="208"/>
      <c r="C94" s="252"/>
      <c r="D94" s="250"/>
      <c r="E94" s="679"/>
      <c r="F94" s="326" t="s">
        <v>1009</v>
      </c>
      <c r="G94" s="309"/>
      <c r="H94" s="310"/>
      <c r="I94" s="310"/>
      <c r="J94" s="310"/>
      <c r="K94" s="311"/>
    </row>
    <row r="95" spans="2:11" s="187" customFormat="1" ht="54" customHeight="1" x14ac:dyDescent="0.4">
      <c r="B95" s="208"/>
      <c r="C95" s="252"/>
      <c r="D95" s="256"/>
      <c r="E95" s="680"/>
      <c r="F95" s="302" t="s">
        <v>1007</v>
      </c>
      <c r="G95" s="284"/>
      <c r="H95" s="285"/>
      <c r="I95" s="285"/>
      <c r="J95" s="285"/>
      <c r="K95" s="286"/>
    </row>
    <row r="96" spans="2:11" ht="13.5" customHeight="1" x14ac:dyDescent="0.4">
      <c r="B96" s="252"/>
      <c r="C96" s="253" t="s">
        <v>1010</v>
      </c>
      <c r="D96" s="247"/>
      <c r="E96" s="213"/>
      <c r="F96" s="289" t="s">
        <v>943</v>
      </c>
      <c r="G96" s="294"/>
      <c r="H96" s="295"/>
      <c r="I96" s="295"/>
      <c r="J96" s="295"/>
      <c r="K96" s="296"/>
    </row>
    <row r="97" spans="2:11" ht="13.5" customHeight="1" x14ac:dyDescent="0.4">
      <c r="B97" s="252"/>
      <c r="C97" s="252"/>
      <c r="D97" s="267"/>
      <c r="E97" s="678" t="s">
        <v>1011</v>
      </c>
      <c r="F97" s="325" t="s">
        <v>934</v>
      </c>
      <c r="G97" s="312"/>
      <c r="H97" s="313"/>
      <c r="I97" s="313"/>
      <c r="J97" s="313"/>
      <c r="K97" s="314"/>
    </row>
    <row r="98" spans="2:11" ht="13.5" customHeight="1" x14ac:dyDescent="0.4">
      <c r="B98" s="252"/>
      <c r="C98" s="252"/>
      <c r="D98" s="267"/>
      <c r="E98" s="679"/>
      <c r="F98" s="323" t="s">
        <v>935</v>
      </c>
      <c r="G98" s="309"/>
      <c r="H98" s="310"/>
      <c r="I98" s="310"/>
      <c r="J98" s="310"/>
      <c r="K98" s="311"/>
    </row>
    <row r="99" spans="2:11" ht="13.5" customHeight="1" x14ac:dyDescent="0.4">
      <c r="B99" s="252"/>
      <c r="C99" s="252"/>
      <c r="D99" s="267"/>
      <c r="E99" s="679"/>
      <c r="F99" s="323" t="s">
        <v>936</v>
      </c>
      <c r="G99" s="309"/>
      <c r="H99" s="310"/>
      <c r="I99" s="310"/>
      <c r="J99" s="310"/>
      <c r="K99" s="311"/>
    </row>
    <row r="100" spans="2:11" ht="13.5" customHeight="1" x14ac:dyDescent="0.4">
      <c r="B100" s="252"/>
      <c r="C100" s="252"/>
      <c r="D100" s="267"/>
      <c r="E100" s="679"/>
      <c r="F100" s="203" t="s">
        <v>937</v>
      </c>
      <c r="G100" s="275"/>
      <c r="H100" s="276"/>
      <c r="I100" s="276"/>
      <c r="J100" s="276"/>
      <c r="K100" s="277"/>
    </row>
    <row r="101" spans="2:11" ht="13.5" customHeight="1" x14ac:dyDescent="0.4">
      <c r="B101" s="252"/>
      <c r="C101" s="252"/>
      <c r="D101" s="257"/>
      <c r="E101" s="679"/>
      <c r="F101" s="323" t="s">
        <v>938</v>
      </c>
      <c r="G101" s="309"/>
      <c r="H101" s="310"/>
      <c r="I101" s="310"/>
      <c r="J101" s="310"/>
      <c r="K101" s="311"/>
    </row>
    <row r="102" spans="2:11" ht="13.5" customHeight="1" x14ac:dyDescent="0.4">
      <c r="B102" s="252"/>
      <c r="C102" s="252"/>
      <c r="D102" s="257"/>
      <c r="E102" s="680"/>
      <c r="F102" s="324" t="s">
        <v>939</v>
      </c>
      <c r="G102" s="315"/>
      <c r="H102" s="316"/>
      <c r="I102" s="316"/>
      <c r="J102" s="316"/>
      <c r="K102" s="317"/>
    </row>
    <row r="103" spans="2:11" s="187" customFormat="1" ht="13.5" customHeight="1" x14ac:dyDescent="0.4">
      <c r="B103" s="208"/>
      <c r="C103" s="252"/>
      <c r="D103" s="267"/>
      <c r="E103" s="678" t="s">
        <v>1012</v>
      </c>
      <c r="F103" s="322" t="s">
        <v>1006</v>
      </c>
      <c r="G103" s="312"/>
      <c r="H103" s="313"/>
      <c r="I103" s="313"/>
      <c r="J103" s="313"/>
      <c r="K103" s="314"/>
    </row>
    <row r="104" spans="2:11" s="187" customFormat="1" x14ac:dyDescent="0.4">
      <c r="B104" s="208"/>
      <c r="C104" s="252"/>
      <c r="D104" s="267"/>
      <c r="E104" s="679"/>
      <c r="F104" s="301" t="s">
        <v>1009</v>
      </c>
      <c r="G104" s="275"/>
      <c r="H104" s="276"/>
      <c r="I104" s="276"/>
      <c r="J104" s="276"/>
      <c r="K104" s="277"/>
    </row>
    <row r="105" spans="2:11" s="187" customFormat="1" ht="54" customHeight="1" x14ac:dyDescent="0.4">
      <c r="B105" s="208"/>
      <c r="C105" s="252"/>
      <c r="D105" s="268"/>
      <c r="E105" s="680"/>
      <c r="F105" s="321" t="s">
        <v>1007</v>
      </c>
      <c r="G105" s="315"/>
      <c r="H105" s="316"/>
      <c r="I105" s="316"/>
      <c r="J105" s="316"/>
      <c r="K105" s="317"/>
    </row>
    <row r="106" spans="2:11" ht="13.5" customHeight="1" x14ac:dyDescent="0.4">
      <c r="B106" s="250"/>
      <c r="C106" s="250"/>
      <c r="D106" s="247" t="s">
        <v>877</v>
      </c>
      <c r="E106" s="213"/>
      <c r="F106" s="289" t="s">
        <v>943</v>
      </c>
      <c r="G106" s="294"/>
      <c r="H106" s="295"/>
      <c r="I106" s="295"/>
      <c r="J106" s="295"/>
      <c r="K106" s="296"/>
    </row>
    <row r="107" spans="2:11" ht="13.5" customHeight="1" x14ac:dyDescent="0.4">
      <c r="B107" s="250"/>
      <c r="C107" s="250"/>
      <c r="D107" s="250"/>
      <c r="E107" s="678" t="s">
        <v>1011</v>
      </c>
      <c r="F107" s="325" t="s">
        <v>934</v>
      </c>
      <c r="G107" s="312"/>
      <c r="H107" s="313"/>
      <c r="I107" s="313"/>
      <c r="J107" s="313"/>
      <c r="K107" s="314"/>
    </row>
    <row r="108" spans="2:11" ht="13.5" customHeight="1" x14ac:dyDescent="0.4">
      <c r="B108" s="250"/>
      <c r="C108" s="250"/>
      <c r="D108" s="250"/>
      <c r="E108" s="679"/>
      <c r="F108" s="323" t="s">
        <v>935</v>
      </c>
      <c r="G108" s="309"/>
      <c r="H108" s="310"/>
      <c r="I108" s="310"/>
      <c r="J108" s="310"/>
      <c r="K108" s="311"/>
    </row>
    <row r="109" spans="2:11" ht="13.5" customHeight="1" x14ac:dyDescent="0.4">
      <c r="B109" s="250"/>
      <c r="C109" s="250"/>
      <c r="D109" s="250"/>
      <c r="E109" s="679"/>
      <c r="F109" s="323" t="s">
        <v>936</v>
      </c>
      <c r="G109" s="309"/>
      <c r="H109" s="310"/>
      <c r="I109" s="310"/>
      <c r="J109" s="310"/>
      <c r="K109" s="311"/>
    </row>
    <row r="110" spans="2:11" ht="13.5" customHeight="1" x14ac:dyDescent="0.4">
      <c r="B110" s="250"/>
      <c r="C110" s="250"/>
      <c r="D110" s="250"/>
      <c r="E110" s="679"/>
      <c r="F110" s="203" t="s">
        <v>937</v>
      </c>
      <c r="G110" s="275"/>
      <c r="H110" s="276"/>
      <c r="I110" s="276"/>
      <c r="J110" s="276"/>
      <c r="K110" s="277"/>
    </row>
    <row r="111" spans="2:11" ht="13.5" customHeight="1" x14ac:dyDescent="0.4">
      <c r="B111" s="252"/>
      <c r="C111" s="252"/>
      <c r="D111" s="250"/>
      <c r="E111" s="679"/>
      <c r="F111" s="323" t="s">
        <v>938</v>
      </c>
      <c r="G111" s="309"/>
      <c r="H111" s="310"/>
      <c r="I111" s="310"/>
      <c r="J111" s="310"/>
      <c r="K111" s="311"/>
    </row>
    <row r="112" spans="2:11" ht="13.5" customHeight="1" x14ac:dyDescent="0.4">
      <c r="B112" s="252"/>
      <c r="C112" s="252"/>
      <c r="D112" s="250"/>
      <c r="E112" s="680"/>
      <c r="F112" s="324" t="s">
        <v>939</v>
      </c>
      <c r="G112" s="318"/>
      <c r="H112" s="319"/>
      <c r="I112" s="319"/>
      <c r="J112" s="319"/>
      <c r="K112" s="320"/>
    </row>
    <row r="113" spans="2:11" s="187" customFormat="1" x14ac:dyDescent="0.4">
      <c r="B113" s="208"/>
      <c r="C113" s="252"/>
      <c r="D113" s="250"/>
      <c r="E113" s="678" t="s">
        <v>1012</v>
      </c>
      <c r="F113" s="322" t="s">
        <v>1006</v>
      </c>
      <c r="G113" s="312"/>
      <c r="H113" s="313"/>
      <c r="I113" s="313"/>
      <c r="J113" s="313"/>
      <c r="K113" s="314"/>
    </row>
    <row r="114" spans="2:11" s="187" customFormat="1" x14ac:dyDescent="0.4">
      <c r="B114" s="208"/>
      <c r="C114" s="252"/>
      <c r="D114" s="250"/>
      <c r="E114" s="679"/>
      <c r="F114" s="301" t="s">
        <v>1009</v>
      </c>
      <c r="G114" s="275"/>
      <c r="H114" s="276"/>
      <c r="I114" s="276"/>
      <c r="J114" s="276"/>
      <c r="K114" s="277"/>
    </row>
    <row r="115" spans="2:11" s="187" customFormat="1" ht="54" customHeight="1" x14ac:dyDescent="0.4">
      <c r="B115" s="208"/>
      <c r="C115" s="252"/>
      <c r="D115" s="256"/>
      <c r="E115" s="680"/>
      <c r="F115" s="321" t="s">
        <v>1007</v>
      </c>
      <c r="G115" s="315"/>
      <c r="H115" s="316"/>
      <c r="I115" s="316"/>
      <c r="J115" s="316"/>
      <c r="K115" s="317"/>
    </row>
    <row r="116" spans="2:11" ht="13.5" customHeight="1" x14ac:dyDescent="0.4">
      <c r="B116" s="253" t="s">
        <v>933</v>
      </c>
      <c r="C116" s="253"/>
      <c r="D116" s="247"/>
      <c r="E116" s="213"/>
      <c r="F116" s="303" t="s">
        <v>1013</v>
      </c>
      <c r="G116" s="294"/>
      <c r="H116" s="295"/>
      <c r="I116" s="295"/>
      <c r="J116" s="295"/>
      <c r="K116" s="296"/>
    </row>
    <row r="117" spans="2:11" ht="13.5" customHeight="1" x14ac:dyDescent="0.4">
      <c r="B117" s="252"/>
      <c r="C117" s="257"/>
      <c r="D117" s="257"/>
      <c r="E117" s="678" t="s">
        <v>1011</v>
      </c>
      <c r="F117" s="304" t="s">
        <v>934</v>
      </c>
      <c r="G117" s="272"/>
      <c r="H117" s="273"/>
      <c r="I117" s="273"/>
      <c r="J117" s="273"/>
      <c r="K117" s="274"/>
    </row>
    <row r="118" spans="2:11" ht="13.5" customHeight="1" x14ac:dyDescent="0.4">
      <c r="B118" s="252"/>
      <c r="C118" s="257"/>
      <c r="D118" s="257"/>
      <c r="E118" s="679"/>
      <c r="F118" s="198" t="s">
        <v>935</v>
      </c>
      <c r="G118" s="275"/>
      <c r="H118" s="276"/>
      <c r="I118" s="276"/>
      <c r="J118" s="276"/>
      <c r="K118" s="277"/>
    </row>
    <row r="119" spans="2:11" ht="13.5" customHeight="1" x14ac:dyDescent="0.4">
      <c r="B119" s="252"/>
      <c r="C119" s="257"/>
      <c r="D119" s="257"/>
      <c r="E119" s="679"/>
      <c r="F119" s="198" t="s">
        <v>936</v>
      </c>
      <c r="G119" s="275"/>
      <c r="H119" s="276"/>
      <c r="I119" s="276"/>
      <c r="J119" s="276"/>
      <c r="K119" s="277"/>
    </row>
    <row r="120" spans="2:11" ht="13.5" customHeight="1" x14ac:dyDescent="0.4">
      <c r="B120" s="252"/>
      <c r="C120" s="257"/>
      <c r="D120" s="257"/>
      <c r="E120" s="679"/>
      <c r="F120" s="236" t="s">
        <v>937</v>
      </c>
      <c r="G120" s="275"/>
      <c r="H120" s="276"/>
      <c r="I120" s="276"/>
      <c r="J120" s="276"/>
      <c r="K120" s="277"/>
    </row>
    <row r="121" spans="2:11" ht="13.5" customHeight="1" x14ac:dyDescent="0.4">
      <c r="B121" s="252"/>
      <c r="C121" s="257"/>
      <c r="D121" s="257"/>
      <c r="E121" s="679"/>
      <c r="F121" s="236" t="s">
        <v>938</v>
      </c>
      <c r="G121" s="275"/>
      <c r="H121" s="276"/>
      <c r="I121" s="276"/>
      <c r="J121" s="276"/>
      <c r="K121" s="277"/>
    </row>
    <row r="122" spans="2:11" ht="13.5" customHeight="1" x14ac:dyDescent="0.4">
      <c r="B122" s="252"/>
      <c r="C122" s="257"/>
      <c r="D122" s="257"/>
      <c r="E122" s="680"/>
      <c r="F122" s="201" t="s">
        <v>939</v>
      </c>
      <c r="G122" s="278"/>
      <c r="H122" s="279"/>
      <c r="I122" s="279"/>
      <c r="J122" s="279"/>
      <c r="K122" s="280"/>
    </row>
    <row r="123" spans="2:11" s="187" customFormat="1" x14ac:dyDescent="0.4">
      <c r="B123" s="208"/>
      <c r="C123" s="257"/>
      <c r="D123" s="267"/>
      <c r="E123" s="678" t="s">
        <v>1012</v>
      </c>
      <c r="F123" s="300" t="s">
        <v>1006</v>
      </c>
      <c r="G123" s="297"/>
      <c r="H123" s="298"/>
      <c r="I123" s="298"/>
      <c r="J123" s="298"/>
      <c r="K123" s="299"/>
    </row>
    <row r="124" spans="2:11" s="187" customFormat="1" x14ac:dyDescent="0.4">
      <c r="B124" s="208"/>
      <c r="C124" s="257"/>
      <c r="D124" s="267"/>
      <c r="E124" s="679"/>
      <c r="F124" s="301" t="s">
        <v>1009</v>
      </c>
      <c r="G124" s="275"/>
      <c r="H124" s="276"/>
      <c r="I124" s="276"/>
      <c r="J124" s="276"/>
      <c r="K124" s="277"/>
    </row>
    <row r="125" spans="2:11" s="187" customFormat="1" ht="54" customHeight="1" x14ac:dyDescent="0.4">
      <c r="B125" s="216"/>
      <c r="C125" s="265"/>
      <c r="D125" s="268"/>
      <c r="E125" s="680"/>
      <c r="F125" s="302" t="s">
        <v>1007</v>
      </c>
      <c r="G125" s="284"/>
      <c r="H125" s="285"/>
      <c r="I125" s="285"/>
      <c r="J125" s="285"/>
      <c r="K125" s="286"/>
    </row>
    <row r="126" spans="2:11" x14ac:dyDescent="0.4">
      <c r="B126" s="253" t="s">
        <v>940</v>
      </c>
      <c r="C126" s="253"/>
      <c r="D126" s="247"/>
      <c r="E126" s="213"/>
      <c r="F126" s="289" t="s">
        <v>1008</v>
      </c>
      <c r="G126" s="281"/>
      <c r="H126" s="282"/>
      <c r="I126" s="282"/>
      <c r="J126" s="282"/>
      <c r="K126" s="283"/>
    </row>
    <row r="127" spans="2:11" x14ac:dyDescent="0.4">
      <c r="B127" s="252"/>
      <c r="C127" s="257"/>
      <c r="D127" s="267"/>
      <c r="E127" s="255" t="s">
        <v>941</v>
      </c>
      <c r="F127" s="249"/>
      <c r="G127" s="281"/>
      <c r="H127" s="282"/>
      <c r="I127" s="282"/>
      <c r="J127" s="282"/>
      <c r="K127" s="283"/>
    </row>
    <row r="128" spans="2:11" x14ac:dyDescent="0.4">
      <c r="B128" s="252"/>
      <c r="C128" s="257"/>
      <c r="D128" s="267"/>
      <c r="E128" s="255" t="s">
        <v>942</v>
      </c>
      <c r="F128" s="249"/>
      <c r="G128" s="281"/>
      <c r="H128" s="282"/>
      <c r="I128" s="282"/>
      <c r="J128" s="282"/>
      <c r="K128" s="283"/>
    </row>
    <row r="129" spans="2:11" x14ac:dyDescent="0.4">
      <c r="B129" s="252"/>
      <c r="C129" s="257"/>
      <c r="D129" s="267"/>
      <c r="E129" s="255" t="s">
        <v>1023</v>
      </c>
      <c r="F129" s="249"/>
      <c r="G129" s="281"/>
      <c r="H129" s="282"/>
      <c r="I129" s="282"/>
      <c r="J129" s="282"/>
      <c r="K129" s="283"/>
    </row>
    <row r="130" spans="2:11" x14ac:dyDescent="0.4">
      <c r="B130" s="252"/>
      <c r="C130" s="257"/>
      <c r="D130" s="267"/>
      <c r="E130" s="255" t="s">
        <v>1022</v>
      </c>
      <c r="F130" s="249"/>
      <c r="G130" s="281"/>
      <c r="H130" s="282"/>
      <c r="I130" s="282"/>
      <c r="J130" s="282"/>
      <c r="K130" s="283"/>
    </row>
    <row r="131" spans="2:11" x14ac:dyDescent="0.4">
      <c r="B131" s="252"/>
      <c r="C131" s="257"/>
      <c r="D131" s="267"/>
      <c r="E131" s="775" t="s">
        <v>1244</v>
      </c>
      <c r="F131" s="269"/>
      <c r="G131" s="294"/>
      <c r="H131" s="295"/>
      <c r="I131" s="295"/>
      <c r="J131" s="295"/>
      <c r="K131" s="296"/>
    </row>
    <row r="132" spans="2:11" ht="14.25" thickBot="1" x14ac:dyDescent="0.45">
      <c r="B132" s="252"/>
      <c r="C132" s="257"/>
      <c r="D132" s="267"/>
      <c r="E132" s="247" t="s">
        <v>877</v>
      </c>
      <c r="F132" s="269"/>
      <c r="G132" s="294"/>
      <c r="H132" s="295"/>
      <c r="I132" s="295"/>
      <c r="J132" s="295"/>
      <c r="K132" s="296"/>
    </row>
    <row r="133" spans="2:11" ht="27" customHeight="1" thickTop="1" x14ac:dyDescent="0.4">
      <c r="B133" s="687" t="s">
        <v>1029</v>
      </c>
      <c r="C133" s="688"/>
      <c r="D133" s="688"/>
      <c r="E133" s="688"/>
      <c r="F133" s="689"/>
      <c r="G133" s="306"/>
      <c r="H133" s="307"/>
      <c r="I133" s="307"/>
      <c r="J133" s="307"/>
      <c r="K133" s="308"/>
    </row>
    <row r="134" spans="2:11" ht="5.25" customHeight="1" x14ac:dyDescent="0.4"/>
  </sheetData>
  <mergeCells count="24">
    <mergeCell ref="E77:E82"/>
    <mergeCell ref="E37:E42"/>
    <mergeCell ref="E47:E52"/>
    <mergeCell ref="B133:F133"/>
    <mergeCell ref="E83:E85"/>
    <mergeCell ref="E93:E95"/>
    <mergeCell ref="E87:E92"/>
    <mergeCell ref="E97:E102"/>
    <mergeCell ref="E103:E105"/>
    <mergeCell ref="E107:E112"/>
    <mergeCell ref="E113:E115"/>
    <mergeCell ref="E123:E125"/>
    <mergeCell ref="E117:E122"/>
    <mergeCell ref="E73:E75"/>
    <mergeCell ref="E17:E22"/>
    <mergeCell ref="E27:E32"/>
    <mergeCell ref="E57:E62"/>
    <mergeCell ref="E67:E72"/>
    <mergeCell ref="B14:F15"/>
    <mergeCell ref="E23:E25"/>
    <mergeCell ref="E53:E55"/>
    <mergeCell ref="E63:E65"/>
    <mergeCell ref="E33:E35"/>
    <mergeCell ref="E43:E45"/>
  </mergeCells>
  <phoneticPr fontId="3"/>
  <conditionalFormatting sqref="O4:O8 J3">
    <cfRule type="cellIs" dxfId="27" priority="2" operator="equal">
      <formula>"要求水準と同等以上である"</formula>
    </cfRule>
  </conditionalFormatting>
  <conditionalFormatting sqref="O4:O8 J3">
    <cfRule type="cellIs" dxfId="26" priority="1" operator="equal">
      <formula>"要求水準と同等以上の水準で実現可能"</formula>
    </cfRule>
  </conditionalFormatting>
  <pageMargins left="0.7" right="0.7" top="0.75" bottom="0.75" header="0.3" footer="0.3"/>
  <rowBreaks count="2" manualBreakCount="2">
    <brk id="55" max="11" man="1"/>
    <brk id="11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25</vt:i4>
      </vt:variant>
    </vt:vector>
  </HeadingPairs>
  <TitlesOfParts>
    <vt:vector size="42" baseType="lpstr">
      <vt:lpstr>様式1-1 配付資料申請書</vt:lpstr>
      <vt:lpstr>様式1-2 募集要項等に関する説明会の参加申請書</vt:lpstr>
      <vt:lpstr>様式1-3A 募集要項等に関する質問書</vt:lpstr>
      <vt:lpstr>様式1-3B 募集要項等に関する質問書</vt:lpstr>
      <vt:lpstr>様式3 競争的対話の参加申請書</vt:lpstr>
      <vt:lpstr>様式6 基礎審査において応募者が満たすべき主要な項目確認書</vt:lpstr>
      <vt:lpstr>様式6（別紙）施設計画要領に関する事項</vt:lpstr>
      <vt:lpstr>様式8-4　長期収支計画（20241225修正）</vt:lpstr>
      <vt:lpstr>様式8-9　初期投資費内訳書（20241225修正）</vt:lpstr>
      <vt:lpstr>様式8-17　開業準備費内訳書</vt:lpstr>
      <vt:lpstr>様式8-18　維持管理費内訳書</vt:lpstr>
      <vt:lpstr>様式8-19　維持管理費内訳書（修繕及び更新費）</vt:lpstr>
      <vt:lpstr>様式8-20　運営費内訳書</vt:lpstr>
      <vt:lpstr>様式8-21　利用料金設定に関する内訳書</vt:lpstr>
      <vt:lpstr>様式8-24　提案対象施設の収支計画</vt:lpstr>
      <vt:lpstr>様式9-2 工程表</vt:lpstr>
      <vt:lpstr>様式9-3什器備品等リスト</vt:lpstr>
      <vt:lpstr>'様式6 基礎審査において応募者が満たすべき主要な項目確認書'!_Toc177509825</vt:lpstr>
      <vt:lpstr>'様式1-1 配付資料申請書'!OLE_LINK3</vt:lpstr>
      <vt:lpstr>'様式1-2 募集要項等に関する説明会の参加申請書'!OLE_LINK3</vt:lpstr>
      <vt:lpstr>'様式1-3A 募集要項等に関する質問書'!OLE_LINK3</vt:lpstr>
      <vt:lpstr>'様式1-3B 募集要項等に関する質問書'!OLE_LINK3</vt:lpstr>
      <vt:lpstr>'様式3 競争的対話の参加申請書'!OLE_LINK3</vt:lpstr>
      <vt:lpstr>'様式1-1 配付資料申請書'!Print_Area</vt:lpstr>
      <vt:lpstr>'様式1-2 募集要項等に関する説明会の参加申請書'!Print_Area</vt:lpstr>
      <vt:lpstr>'様式1-3A 募集要項等に関する質問書'!Print_Area</vt:lpstr>
      <vt:lpstr>'様式1-3B 募集要項等に関する質問書'!Print_Area</vt:lpstr>
      <vt:lpstr>'様式3 競争的対話の参加申請書'!Print_Area</vt:lpstr>
      <vt:lpstr>'様式6 基礎審査において応募者が満たすべき主要な項目確認書'!Print_Area</vt:lpstr>
      <vt:lpstr>'様式6（別紙）施設計画要領に関する事項'!Print_Area</vt:lpstr>
      <vt:lpstr>'様式8-17　開業準備費内訳書'!Print_Area</vt:lpstr>
      <vt:lpstr>'様式8-18　維持管理費内訳書'!Print_Area</vt:lpstr>
      <vt:lpstr>'様式8-19　維持管理費内訳書（修繕及び更新費）'!Print_Area</vt:lpstr>
      <vt:lpstr>'様式8-20　運営費内訳書'!Print_Area</vt:lpstr>
      <vt:lpstr>'様式8-21　利用料金設定に関する内訳書'!Print_Area</vt:lpstr>
      <vt:lpstr>'様式8-24　提案対象施設の収支計画'!Print_Area</vt:lpstr>
      <vt:lpstr>'様式8-4　長期収支計画（20241225修正）'!Print_Area</vt:lpstr>
      <vt:lpstr>'様式8-9　初期投資費内訳書（20241225修正）'!Print_Area</vt:lpstr>
      <vt:lpstr>'様式9-2 工程表'!Print_Area</vt:lpstr>
      <vt:lpstr>'様式9-3什器備品等リスト'!Print_Area</vt:lpstr>
      <vt:lpstr>'様式6 基礎審査において応募者が満たすべき主要な項目確認書'!Print_Titles</vt:lpstr>
      <vt:lpstr>'様式6（別紙）施設計画要領に関する事項'!Print_Titles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2024-10-31T04:50:37Z</dcterms:created>
  <dcterms:modified xsi:type="dcterms:W3CDTF">2024-12-25T10:56:40Z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2024-12-25T08:11:20Z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c9329907-2fcb-446b-a711-0a1acd54a346</vt:lpwstr>
  </property>
  <property fmtid="{D5CDD505-2E9C-101B-9397-08002B2CF9AE}" pid="8" name="MSIP_Label_ea60d57e-af5b-4752-ac57-3e4f28ca11dc_ContentBits">
    <vt:lpwstr>0</vt:lpwstr>
  </property>
</Properties>
</file>