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 Id="rId4" Type="http://schemas.openxmlformats.org/officeDocument/2006/relationships/custom-properties" Target="docProps/custom.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xr:revisionPtr revIDLastSave="0" documentId="13_ncr:1_{F93D57A1-66ED-4138-BB9D-B582207975DE}" xr6:coauthVersionLast="47" xr6:coauthVersionMax="47" xr10:uidLastSave="{00000000-0000-0000-0000-000000000000}"/>
  <bookViews>
    <workbookView xWindow="-14835" yWindow="15240" windowWidth="29040" windowHeight="17520" tabRatio="1000" firstSheet="6" activeTab="11" xr2:uid="{00000000-000D-0000-FFFF-FFFF00000000}"/>
  </bookViews>
  <sheets>
    <sheet name="様式1-1 配付資料申請書" sheetId="21" r:id="rId1"/>
    <sheet name="様式1-2 募集要項等に関する説明会の参加申請書" sheetId="22" r:id="rId2"/>
    <sheet name="様式1-3A 募集要項等に関する質問書" sheetId="11" r:id="rId3"/>
    <sheet name="様式1-3B 募集要項等に関する質問書" sheetId="30" r:id="rId4"/>
    <sheet name="様式3 競争的対話の参加申請書" sheetId="12" r:id="rId5"/>
    <sheet name="様式6 基礎審査において応募者が満たすべき主要な項目確認書" sheetId="27" r:id="rId6"/>
    <sheet name="様式6（別紙）施設計画要領に関する事項" sheetId="28" r:id="rId7"/>
    <sheet name="様式8-4　長期収支計画（R70207修正）" sheetId="31" r:id="rId8"/>
    <sheet name="様式8-9　初期投資費内訳書" sheetId="32" r:id="rId9"/>
    <sheet name="様式8-17　開業準備費内訳書" sheetId="33" r:id="rId10"/>
    <sheet name="様式8-18　維持管理費内訳書（R70207修正）" sheetId="34" r:id="rId11"/>
    <sheet name="様式8-19　維持管理費内訳書（修繕及び更新費）（R70207" sheetId="29" r:id="rId12"/>
    <sheet name="様式8-20　運営費内訳書" sheetId="39" r:id="rId13"/>
    <sheet name="様式8-21　利用料金設定に関する内訳書" sheetId="37" r:id="rId14"/>
    <sheet name="様式8-24　提案対象施設の収支計画" sheetId="38" r:id="rId15"/>
    <sheet name="様式9-2 工程表" sheetId="26" r:id="rId16"/>
    <sheet name="様式9-3什器備品等リスト" sheetId="25" r:id="rId17"/>
  </sheets>
  <definedNames>
    <definedName name="____N900110" localSheetId="15">#REF!</definedName>
    <definedName name="____N900110">#REF!</definedName>
    <definedName name="___N900110" localSheetId="15">#REF!</definedName>
    <definedName name="___N900110">#REF!</definedName>
    <definedName name="__A1">#REF!</definedName>
    <definedName name="__A10">#REF!</definedName>
    <definedName name="__A11">#REF!</definedName>
    <definedName name="__A12">#REF!</definedName>
    <definedName name="__A13">#REF!</definedName>
    <definedName name="__A14">#REF!</definedName>
    <definedName name="__A15">#REF!</definedName>
    <definedName name="__A16">#REF!</definedName>
    <definedName name="__A2">#REF!</definedName>
    <definedName name="__A3">#REF!</definedName>
    <definedName name="__A4">#REF!</definedName>
    <definedName name="__A5">#REF!</definedName>
    <definedName name="__a6">#REF!</definedName>
    <definedName name="__A7">#REF!</definedName>
    <definedName name="__A8">#REF!</definedName>
    <definedName name="__A9">#REF!</definedName>
    <definedName name="__B1">#REF!</definedName>
    <definedName name="__B10">#REF!</definedName>
    <definedName name="__B11">#REF!</definedName>
    <definedName name="__B12">#REF!</definedName>
    <definedName name="__B13">#REF!</definedName>
    <definedName name="__B14">#REF!</definedName>
    <definedName name="__B15">#REF!</definedName>
    <definedName name="__B16">#REF!</definedName>
    <definedName name="__B2">#REF!</definedName>
    <definedName name="__B3">#REF!</definedName>
    <definedName name="__B4">#REF!</definedName>
    <definedName name="__B5">#REF!</definedName>
    <definedName name="__B6">#REF!</definedName>
    <definedName name="__B7">#REF!</definedName>
    <definedName name="__B8">#REF!</definedName>
    <definedName name="__B9">#REF!</definedName>
    <definedName name="__CS1">#REF!</definedName>
    <definedName name="__CS10">#REF!</definedName>
    <definedName name="__CS11">#REF!</definedName>
    <definedName name="__CS12">#REF!</definedName>
    <definedName name="__CS13">#REF!</definedName>
    <definedName name="__CS14">#REF!</definedName>
    <definedName name="__CS15">#REF!</definedName>
    <definedName name="__CS16">#REF!</definedName>
    <definedName name="__CS2">#REF!</definedName>
    <definedName name="__CS3">#REF!</definedName>
    <definedName name="__CS4">#REF!</definedName>
    <definedName name="__CS5">#REF!</definedName>
    <definedName name="__CS6">#REF!</definedName>
    <definedName name="__CS7">#REF!</definedName>
    <definedName name="__CS8">#REF!</definedName>
    <definedName name="__CS9">#REF!</definedName>
    <definedName name="__D1">#REF!</definedName>
    <definedName name="__D10">#REF!</definedName>
    <definedName name="__D11">#REF!</definedName>
    <definedName name="__D12">#REF!</definedName>
    <definedName name="__D13">#REF!</definedName>
    <definedName name="__D14">#REF!</definedName>
    <definedName name="__D15">#REF!</definedName>
    <definedName name="__D16">#REF!</definedName>
    <definedName name="__D2">#REF!</definedName>
    <definedName name="__D3">#REF!</definedName>
    <definedName name="__D4">#REF!</definedName>
    <definedName name="__D5">#REF!</definedName>
    <definedName name="__D6">#REF!</definedName>
    <definedName name="__D7">#REF!</definedName>
    <definedName name="__D8">#REF!</definedName>
    <definedName name="__D9">#REF!</definedName>
    <definedName name="__E1">#REF!</definedName>
    <definedName name="__E10">#REF!</definedName>
    <definedName name="__E11">#REF!</definedName>
    <definedName name="__E12">#REF!</definedName>
    <definedName name="__E13">#REF!</definedName>
    <definedName name="__E14">#REF!</definedName>
    <definedName name="__E15">#REF!</definedName>
    <definedName name="__E16">#REF!</definedName>
    <definedName name="__E2">#REF!</definedName>
    <definedName name="__E3">#REF!</definedName>
    <definedName name="__E4">#REF!</definedName>
    <definedName name="__E5">#REF!</definedName>
    <definedName name="__E6">#REF!</definedName>
    <definedName name="__E7">#REF!</definedName>
    <definedName name="__E8">#REF!</definedName>
    <definedName name="__E9">#REF!</definedName>
    <definedName name="__F1">#REF!</definedName>
    <definedName name="__F10">#REF!</definedName>
    <definedName name="__F11">#REF!</definedName>
    <definedName name="__F12">#REF!</definedName>
    <definedName name="__F13">#REF!</definedName>
    <definedName name="__F14">#REF!</definedName>
    <definedName name="__F15">#REF!</definedName>
    <definedName name="__F16">#REF!</definedName>
    <definedName name="__F2">#REF!</definedName>
    <definedName name="__F3">#REF!</definedName>
    <definedName name="__F4">#REF!</definedName>
    <definedName name="__F5">#REF!</definedName>
    <definedName name="__F6">#REF!</definedName>
    <definedName name="__F7">#REF!</definedName>
    <definedName name="__F8">#REF!</definedName>
    <definedName name="__F9">#REF!</definedName>
    <definedName name="__GO1">#REF!</definedName>
    <definedName name="__GO2">#REF!</definedName>
    <definedName name="__GO3">#REF!</definedName>
    <definedName name="__GO4">#REF!</definedName>
    <definedName name="__GO5">#REF!</definedName>
    <definedName name="__M5">#REF!</definedName>
    <definedName name="__N2">#REF!</definedName>
    <definedName name="__N3">#REF!</definedName>
    <definedName name="__N4">#REF!</definedName>
    <definedName name="__N5">#REF!</definedName>
    <definedName name="__N900110" localSheetId="11">#REF!</definedName>
    <definedName name="__N900110">#REF!</definedName>
    <definedName name="_100F5_">#REF!</definedName>
    <definedName name="_101F6_">#REF!</definedName>
    <definedName name="_102F7_">#REF!</definedName>
    <definedName name="_103F8_">#REF!</definedName>
    <definedName name="_104F9_">#REF!</definedName>
    <definedName name="_105GO1_">#REF!</definedName>
    <definedName name="_106GO17_">#REF!</definedName>
    <definedName name="_107GO18_">#REF!</definedName>
    <definedName name="_108GO2_">#REF!</definedName>
    <definedName name="_109GO3_">#REF!</definedName>
    <definedName name="_10A18_">#REF!</definedName>
    <definedName name="_110GO4_">#REF!</definedName>
    <definedName name="_111GO5_">#REF!</definedName>
    <definedName name="_112GO6_">#REF!</definedName>
    <definedName name="_113M42_">#REF!</definedName>
    <definedName name="_114M5_">#REF!</definedName>
    <definedName name="_115N2_">#REF!</definedName>
    <definedName name="_116N3_">#REF!</definedName>
    <definedName name="_117N4_">#REF!</definedName>
    <definedName name="_118N5_">#REF!</definedName>
    <definedName name="_11A2_">#REF!</definedName>
    <definedName name="_12A3_">#REF!</definedName>
    <definedName name="_13A4_">#REF!</definedName>
    <definedName name="_14A5_">#REF!</definedName>
    <definedName name="_15a6_">#REF!</definedName>
    <definedName name="_16A7_">#REF!</definedName>
    <definedName name="_17A8_">#REF!</definedName>
    <definedName name="_18A9_">#REF!</definedName>
    <definedName name="_19B1_">#REF!</definedName>
    <definedName name="_1A1_">#REF!</definedName>
    <definedName name="_20B10_">#REF!</definedName>
    <definedName name="_21B11_">#REF!</definedName>
    <definedName name="_22B12_">#REF!</definedName>
    <definedName name="_23B13_">#REF!</definedName>
    <definedName name="_24B14_">#REF!</definedName>
    <definedName name="_25B15_">#REF!</definedName>
    <definedName name="_26B16_">#REF!</definedName>
    <definedName name="_27B17_">#REF!</definedName>
    <definedName name="_28B2_">#REF!</definedName>
    <definedName name="_29B3_">#REF!</definedName>
    <definedName name="_2A10_">#REF!</definedName>
    <definedName name="_30B4_">#REF!</definedName>
    <definedName name="_31B5_">#REF!</definedName>
    <definedName name="_32B6_">#REF!</definedName>
    <definedName name="_33B7_">#REF!</definedName>
    <definedName name="_34B8_">#REF!</definedName>
    <definedName name="_35B9_">#REF!</definedName>
    <definedName name="_36CS1_">#REF!</definedName>
    <definedName name="_37CS10_">#REF!</definedName>
    <definedName name="_38CS11_">#REF!</definedName>
    <definedName name="_39CS12_">#REF!</definedName>
    <definedName name="_3A11_">#REF!</definedName>
    <definedName name="_40CS13_">#REF!</definedName>
    <definedName name="_41CS14_">#REF!</definedName>
    <definedName name="_42CS15_">#REF!</definedName>
    <definedName name="_43CS16_">#REF!</definedName>
    <definedName name="_44CS17_">#REF!</definedName>
    <definedName name="_45CS2_">#REF!</definedName>
    <definedName name="_46CS3_">#REF!</definedName>
    <definedName name="_47CS4_">#REF!</definedName>
    <definedName name="_48CS5_">#REF!</definedName>
    <definedName name="_49CS6_">#REF!</definedName>
    <definedName name="_4A12_">#REF!</definedName>
    <definedName name="_50CS7_">#REF!</definedName>
    <definedName name="_51CS8_">#REF!</definedName>
    <definedName name="_52CS9_">#REF!</definedName>
    <definedName name="_53D1_">#REF!</definedName>
    <definedName name="_54D10_">#REF!</definedName>
    <definedName name="_55D11_">#REF!</definedName>
    <definedName name="_56D12_">#REF!</definedName>
    <definedName name="_57D13_">#REF!</definedName>
    <definedName name="_58D14_">#REF!</definedName>
    <definedName name="_59D15_">#REF!</definedName>
    <definedName name="_5A13_">#REF!</definedName>
    <definedName name="_60D16_">#REF!</definedName>
    <definedName name="_61D17_">#REF!</definedName>
    <definedName name="_62D18_">#REF!</definedName>
    <definedName name="_63D2_">#REF!</definedName>
    <definedName name="_64D3_">#REF!</definedName>
    <definedName name="_65D4_">#REF!</definedName>
    <definedName name="_66D5_">#REF!</definedName>
    <definedName name="_67D6_">#REF!</definedName>
    <definedName name="_68D7_">#REF!</definedName>
    <definedName name="_69D8_">#REF!</definedName>
    <definedName name="_6A14_">#REF!</definedName>
    <definedName name="_70D9_">#REF!</definedName>
    <definedName name="_71E1_">#REF!</definedName>
    <definedName name="_72E10_">#REF!</definedName>
    <definedName name="_73E11_">#REF!</definedName>
    <definedName name="_74E12_">#REF!</definedName>
    <definedName name="_75E13_">#REF!</definedName>
    <definedName name="_76E14_">#REF!</definedName>
    <definedName name="_77E15_">#REF!</definedName>
    <definedName name="_78E16_">#REF!</definedName>
    <definedName name="_79E17_">#REF!</definedName>
    <definedName name="_7A15_">#REF!</definedName>
    <definedName name="_80E2_">#REF!</definedName>
    <definedName name="_81E3_">#REF!</definedName>
    <definedName name="_82E4_">#REF!</definedName>
    <definedName name="_83E5_">#REF!</definedName>
    <definedName name="_84E6_">#REF!</definedName>
    <definedName name="_85E7_">#REF!</definedName>
    <definedName name="_86E8_">#REF!</definedName>
    <definedName name="_87E9_">#REF!</definedName>
    <definedName name="_88F1_">#REF!</definedName>
    <definedName name="_89F10_">#REF!</definedName>
    <definedName name="_8A16_">#REF!</definedName>
    <definedName name="_90F11_">#REF!</definedName>
    <definedName name="_91F12_">#REF!</definedName>
    <definedName name="_92F13_">#REF!</definedName>
    <definedName name="_93F14_">#REF!</definedName>
    <definedName name="_94F15_">#REF!</definedName>
    <definedName name="_95F16_">#REF!</definedName>
    <definedName name="_96F17_">#REF!</definedName>
    <definedName name="_97F2_">#REF!</definedName>
    <definedName name="_98F3_">#REF!</definedName>
    <definedName name="_99F4_">#REF!</definedName>
    <definedName name="_9A17_">#REF!</definedName>
    <definedName name="_A1">#REF!</definedName>
    <definedName name="_A10">#REF!</definedName>
    <definedName name="_A11">#REF!</definedName>
    <definedName name="_A12">#REF!</definedName>
    <definedName name="_A13">#REF!</definedName>
    <definedName name="_A14">#REF!</definedName>
    <definedName name="_A15">#REF!</definedName>
    <definedName name="_A16">#REF!</definedName>
    <definedName name="_A17">#REF!</definedName>
    <definedName name="_A18">#REF!</definedName>
    <definedName name="_A2">#REF!</definedName>
    <definedName name="_A3">#REF!</definedName>
    <definedName name="_A4">#REF!</definedName>
    <definedName name="_A5">#REF!</definedName>
    <definedName name="_a6">#REF!</definedName>
    <definedName name="_A7">#REF!</definedName>
    <definedName name="_A8">#REF!</definedName>
    <definedName name="_A9">#REF!</definedName>
    <definedName name="_B1">#REF!</definedName>
    <definedName name="_B10">#REF!</definedName>
    <definedName name="_B11">#REF!</definedName>
    <definedName name="_B12">#REF!</definedName>
    <definedName name="_B13">#REF!</definedName>
    <definedName name="_B14">#REF!</definedName>
    <definedName name="_B15">#REF!</definedName>
    <definedName name="_B16">#REF!</definedName>
    <definedName name="_B17">#REF!</definedName>
    <definedName name="_B2">#REF!</definedName>
    <definedName name="_B3">#REF!</definedName>
    <definedName name="_B4">#REF!</definedName>
    <definedName name="_B5">#REF!</definedName>
    <definedName name="_B6">#REF!</definedName>
    <definedName name="_B7">#REF!</definedName>
    <definedName name="_B8">#REF!</definedName>
    <definedName name="_B9">#REF!</definedName>
    <definedName name="_CS1">#REF!</definedName>
    <definedName name="_CS10">#REF!</definedName>
    <definedName name="_CS11">#REF!</definedName>
    <definedName name="_CS12">#REF!</definedName>
    <definedName name="_CS13">#REF!</definedName>
    <definedName name="_CS14">#REF!</definedName>
    <definedName name="_CS15">#REF!</definedName>
    <definedName name="_CS16">#REF!</definedName>
    <definedName name="_CS17">#REF!</definedName>
    <definedName name="_CS2">#REF!</definedName>
    <definedName name="_CS3">#REF!</definedName>
    <definedName name="_CS4">#REF!</definedName>
    <definedName name="_CS5">#REF!</definedName>
    <definedName name="_CS6">#REF!</definedName>
    <definedName name="_CS7">#REF!</definedName>
    <definedName name="_CS8">#REF!</definedName>
    <definedName name="_CS9">#REF!</definedName>
    <definedName name="_D1">#REF!</definedName>
    <definedName name="_D10">#REF!</definedName>
    <definedName name="_D11">#REF!</definedName>
    <definedName name="_D12">#REF!</definedName>
    <definedName name="_D13">#REF!</definedName>
    <definedName name="_D14">#REF!</definedName>
    <definedName name="_D15">#REF!</definedName>
    <definedName name="_D16">#REF!</definedName>
    <definedName name="_D17">#REF!</definedName>
    <definedName name="_D18">#REF!</definedName>
    <definedName name="_D2">#REF!</definedName>
    <definedName name="_D3">#REF!</definedName>
    <definedName name="_D4">#REF!</definedName>
    <definedName name="_D5">#REF!</definedName>
    <definedName name="_D6">#REF!</definedName>
    <definedName name="_D7">#REF!</definedName>
    <definedName name="_D8">#REF!</definedName>
    <definedName name="_D9">#REF!</definedName>
    <definedName name="_E1">#REF!</definedName>
    <definedName name="_E10">#REF!</definedName>
    <definedName name="_E11">#REF!</definedName>
    <definedName name="_E12">#REF!</definedName>
    <definedName name="_E13">#REF!</definedName>
    <definedName name="_E14">#REF!</definedName>
    <definedName name="_E15">#REF!</definedName>
    <definedName name="_E16">#REF!</definedName>
    <definedName name="_E17">#REF!</definedName>
    <definedName name="_E2">#REF!</definedName>
    <definedName name="_E3">#REF!</definedName>
    <definedName name="_E4">#REF!</definedName>
    <definedName name="_E5">#REF!</definedName>
    <definedName name="_E6">#REF!</definedName>
    <definedName name="_E7">#REF!</definedName>
    <definedName name="_E8">#REF!</definedName>
    <definedName name="_E9">#REF!</definedName>
    <definedName name="_F1">#REF!</definedName>
    <definedName name="_F10">#REF!</definedName>
    <definedName name="_F11">#REF!</definedName>
    <definedName name="_F12">#REF!</definedName>
    <definedName name="_F13">#REF!</definedName>
    <definedName name="_F14">#REF!</definedName>
    <definedName name="_F15">#REF!</definedName>
    <definedName name="_F16">#REF!</definedName>
    <definedName name="_F17">#REF!</definedName>
    <definedName name="_F2">#REF!</definedName>
    <definedName name="_F3">#REF!</definedName>
    <definedName name="_F4">#REF!</definedName>
    <definedName name="_F5">#REF!</definedName>
    <definedName name="_F6">#REF!</definedName>
    <definedName name="_F7">#REF!</definedName>
    <definedName name="_F8">#REF!</definedName>
    <definedName name="_F9">#REF!</definedName>
    <definedName name="_Fill" hidden="1">#REF!</definedName>
    <definedName name="_xlnm._FilterDatabase" localSheetId="5" hidden="1">'様式6 基礎審査において応募者が満たすべき主要な項目確認書'!$C$2:$C$130</definedName>
    <definedName name="_xlnm._FilterDatabase" localSheetId="6" hidden="1">'様式6（別紙）施設計画要領に関する事項'!$C$1:$C$29</definedName>
    <definedName name="_GO1" localSheetId="16">#REF!</definedName>
    <definedName name="_GO1">#REF!</definedName>
    <definedName name="_GO17" localSheetId="16">#REF!</definedName>
    <definedName name="_GO17">#REF!</definedName>
    <definedName name="_GO18" localSheetId="16">#REF!</definedName>
    <definedName name="_GO18">#REF!</definedName>
    <definedName name="_GO2">#REF!</definedName>
    <definedName name="_GO3">#REF!</definedName>
    <definedName name="_GO4">#REF!</definedName>
    <definedName name="_GO5">#REF!</definedName>
    <definedName name="_GO6">#REF!</definedName>
    <definedName name="_Hlk168053840" localSheetId="6">'様式6（別紙）施設計画要領に関する事項'!#REF!</definedName>
    <definedName name="_M1">#REF!</definedName>
    <definedName name="_M2">#REF!</definedName>
    <definedName name="_M3">#REF!</definedName>
    <definedName name="_M4">#REF!</definedName>
    <definedName name="_M42">#REF!</definedName>
    <definedName name="_M5">#REF!</definedName>
    <definedName name="_M6">#REF!</definedName>
    <definedName name="_M7">#REF!</definedName>
    <definedName name="_N1">#REF!</definedName>
    <definedName name="_N2">#REF!</definedName>
    <definedName name="_N3">#REF!</definedName>
    <definedName name="_N4">#REF!</definedName>
    <definedName name="_N5">#REF!</definedName>
    <definedName name="_N6">#REF!</definedName>
    <definedName name="_N7">#REF!</definedName>
    <definedName name="_N900110" localSheetId="15">#REF!</definedName>
    <definedName name="_N900110">#REF!</definedName>
    <definedName name="_PRN1">#REF!</definedName>
    <definedName name="_PRN2">#REF!</definedName>
    <definedName name="_PRN3">#REF!</definedName>
    <definedName name="_Regression_Out" hidden="1">#REF!</definedName>
    <definedName name="_Regression_X" hidden="1">#REF!</definedName>
    <definedName name="_Regression_Y" hidden="1">#REF!</definedName>
    <definedName name="_SUB1">#REF!</definedName>
    <definedName name="_SUB2">#REF!</definedName>
    <definedName name="_T1">#REF!</definedName>
    <definedName name="_T2">#REF!</definedName>
    <definedName name="_T3">#REF!</definedName>
    <definedName name="_T4">#REF!</definedName>
    <definedName name="_T5">#REF!</definedName>
    <definedName name="_T6">#REF!</definedName>
    <definedName name="_Toc120351431" localSheetId="0">'様式1-1 配付資料申請書'!#REF!</definedName>
    <definedName name="_Toc120351431" localSheetId="1">'様式1-2 募集要項等に関する説明会の参加申請書'!#REF!</definedName>
    <definedName name="_Toc120351431" localSheetId="2">'様式1-3A 募集要項等に関する質問書'!#REF!</definedName>
    <definedName name="_Toc120351431" localSheetId="3">'様式1-3B 募集要項等に関する質問書'!#REF!</definedName>
    <definedName name="_Toc120351431" localSheetId="4">'様式3 競争的対話の参加申請書'!#REF!</definedName>
    <definedName name="_Toc177509825" localSheetId="5">'様式6 基礎審査において応募者が満たすべき主要な項目確認書'!$C$189</definedName>
    <definedName name="\b">#REF!</definedName>
    <definedName name="\p" localSheetId="16">#REF!</definedName>
    <definedName name="\p">#REF!</definedName>
    <definedName name="【主要指標】">#REF!</definedName>
    <definedName name="a">#REF!</definedName>
    <definedName name="AAA">#REF!</definedName>
    <definedName name="anscount" hidden="1">1</definedName>
    <definedName name="ASSUM" localSheetId="16">#REF!</definedName>
    <definedName name="ASSUM">#REF!</definedName>
    <definedName name="A数量・係数入力シート">#REF!</definedName>
    <definedName name="ｂ" localSheetId="16">#REF!</definedName>
    <definedName name="ｂ">#REF!</definedName>
    <definedName name="braind" localSheetId="16">#REF!</definedName>
    <definedName name="braind">#REF!</definedName>
    <definedName name="BSSUM">#REF!</definedName>
    <definedName name="B数量・単価入力シート">#REF!</definedName>
    <definedName name="COUNT">#REF!</definedName>
    <definedName name="CSSUM">#REF!</definedName>
    <definedName name="C複合単価表">#REF!</definedName>
    <definedName name="data2">#REF!</definedName>
    <definedName name="data3">#REF!</definedName>
    <definedName name="data4">#REF!</definedName>
    <definedName name="data6">#REF!</definedName>
    <definedName name="_xlnm.Database">#REF!</definedName>
    <definedName name="douryoku">#REF!</definedName>
    <definedName name="DSSUM">#REF!</definedName>
    <definedName name="D歩掛数量計算書">#REF!</definedName>
    <definedName name="EIRR">#REF!</definedName>
    <definedName name="ESSUM">#REF!</definedName>
    <definedName name="E概算数量書">#REF!</definedName>
    <definedName name="ｆ">#REF!</definedName>
    <definedName name="Ｆ_４">#REF!</definedName>
    <definedName name="FSSUM">#REF!</definedName>
    <definedName name="F工事費計算書">#REF!</definedName>
    <definedName name="ｇ">#REF!</definedName>
    <definedName name="gas">#REF!</definedName>
    <definedName name="G概算工事費集計表">#REF!</definedName>
    <definedName name="HP_入院Pt">#REF!</definedName>
    <definedName name="HTML_CodePage" hidden="1">932</definedName>
    <definedName name="HTML_Control" hidden="1">{"'2年債'!$A$1:$M$167"}</definedName>
    <definedName name="HTML_Description" hidden="1">""</definedName>
    <definedName name="HTML_Email" hidden="1">""</definedName>
    <definedName name="HTML_Header" hidden="1">""</definedName>
    <definedName name="HTML_LastUpdate" hidden="1">"01/06/12"</definedName>
    <definedName name="HTML_LineAfter" hidden="1">FALSE</definedName>
    <definedName name="HTML_LineBefore" hidden="1">FALSE</definedName>
    <definedName name="HTML_Name" hidden="1">"国債課"</definedName>
    <definedName name="HTML_OBDlg2" hidden="1">TRUE</definedName>
    <definedName name="HTML_OBDlg3" hidden="1">TRUE</definedName>
    <definedName name="HTML_OBDlg4" hidden="1">TRUE</definedName>
    <definedName name="HTML_OS" hidden="1">0</definedName>
    <definedName name="HTML_PathFile" hidden="1">"D:\RYUTU\データベース\デスクロージャー\２０年債.htm"</definedName>
    <definedName name="HTML_PathTemplate" hidden="1">"C:\TS Files\TEST.htm"</definedName>
    <definedName name="HTML_Title" hidden="1">"テスト２年債"</definedName>
    <definedName name="ippankanki">#REF!</definedName>
    <definedName name="ｊｊ" localSheetId="11">#REF!</definedName>
    <definedName name="ｊｊ" localSheetId="15">#REF!</definedName>
    <definedName name="ｊｊ" localSheetId="16">#REF!</definedName>
    <definedName name="ｊｊ">#REF!</definedName>
    <definedName name="KA" localSheetId="16">#REF!</definedName>
    <definedName name="KA">#REF!</definedName>
    <definedName name="kagaku" localSheetId="16">#REF!</definedName>
    <definedName name="kagaku">#REF!</definedName>
    <definedName name="KAN">#REF!</definedName>
    <definedName name="KB">#REF!</definedName>
    <definedName name="kikai">#REF!</definedName>
    <definedName name="KJ">#REF!</definedName>
    <definedName name="ｋｋ" localSheetId="11">#REF!</definedName>
    <definedName name="ｋｋ" localSheetId="15">#REF!</definedName>
    <definedName name="ｋｋ" localSheetId="16">#REF!</definedName>
    <definedName name="ｋｋ">#REF!</definedName>
    <definedName name="KOJIHI" localSheetId="16">#REF!</definedName>
    <definedName name="KOJIHI">#REF!</definedName>
    <definedName name="ｋｓｋｓｋｋｓ" localSheetId="11">#REF!</definedName>
    <definedName name="ｋｓｋｓｋｋｓ" localSheetId="15">#REF!</definedName>
    <definedName name="ｋｓｋｓｋｋｓ" localSheetId="16">#REF!</definedName>
    <definedName name="ｋｓｋｓｋｋｓ">#REF!</definedName>
    <definedName name="kuutyo" localSheetId="16">#REF!</definedName>
    <definedName name="kuutyo">#REF!</definedName>
    <definedName name="Ｌ">#REF!</definedName>
    <definedName name="LFT_大項目比較表" localSheetId="11">#REF!</definedName>
    <definedName name="LFT_大項目比較表">#REF!</definedName>
    <definedName name="limcount" hidden="1">2</definedName>
    <definedName name="ｌｌｌ" localSheetId="11">#REF!</definedName>
    <definedName name="ｌｌｌ" localSheetId="15">#REF!</definedName>
    <definedName name="ｌｌｌ" localSheetId="16">#REF!</definedName>
    <definedName name="ｌｌｌ">#REF!</definedName>
    <definedName name="MEN" localSheetId="16">#REF!</definedName>
    <definedName name="MEN">#REF!</definedName>
    <definedName name="MENU1" localSheetId="16">#REF!</definedName>
    <definedName name="MENU1">#REF!</definedName>
    <definedName name="MIDASI">#REF!</definedName>
    <definedName name="Ｎ">#REF!</definedName>
    <definedName name="N57Q70">#REF!</definedName>
    <definedName name="ＮA">#REF!</definedName>
    <definedName name="NAMAE">#REF!</definedName>
    <definedName name="nijuyuka">#REF!</definedName>
    <definedName name="NMEN">#REF!</definedName>
    <definedName name="ＮＰ_６．８" localSheetId="11">#REF!</definedName>
    <definedName name="ＮＰ_６．８">#REF!</definedName>
    <definedName name="OLE_LINK3" localSheetId="0">'様式1-1 配付資料申請書'!$B$10</definedName>
    <definedName name="OLE_LINK3" localSheetId="1">'様式1-2 募集要項等に関する説明会の参加申請書'!$B$10</definedName>
    <definedName name="OLE_LINK3" localSheetId="2">'様式1-3A 募集要項等に関する質問書'!$B$10</definedName>
    <definedName name="OLE_LINK3" localSheetId="3">'様式1-3B 募集要項等に関する質問書'!$B$10</definedName>
    <definedName name="OLE_LINK3" localSheetId="4">'様式3 競争的対話の参加申請書'!$B$10</definedName>
    <definedName name="Ｐ">#REF!</definedName>
    <definedName name="Ｐ_５" localSheetId="11">#REF!</definedName>
    <definedName name="Ｐ_５">#REF!</definedName>
    <definedName name="Ｐ_８" localSheetId="11">#REF!</definedName>
    <definedName name="Ｐ_８">#REF!</definedName>
    <definedName name="PERYR">#REF!</definedName>
    <definedName name="_xlnm.Print_Area" localSheetId="0">'様式1-1 配付資料申請書'!$A$1:$M$41</definedName>
    <definedName name="_xlnm.Print_Area" localSheetId="1">'様式1-2 募集要項等に関する説明会の参加申請書'!$A$1:$M$31</definedName>
    <definedName name="_xlnm.Print_Area" localSheetId="2">'様式1-3A 募集要項等に関する質問書'!$A$1:$M$34</definedName>
    <definedName name="_xlnm.Print_Area" localSheetId="3">'様式1-3B 募集要項等に関する質問書'!$A$1:$M$36</definedName>
    <definedName name="_xlnm.Print_Area" localSheetId="4">'様式3 競争的対話の参加申請書'!$A$1:$M$38</definedName>
    <definedName name="_xlnm.Print_Area" localSheetId="5">'様式6 基礎審査において応募者が満たすべき主要な項目確認書'!$A$1:$I$229</definedName>
    <definedName name="_xlnm.Print_Area" localSheetId="6">'様式6（別紙）施設計画要領に関する事項'!$A$1:$I$452</definedName>
    <definedName name="_xlnm.Print_Area" localSheetId="9">'様式8-17　開業準備費内訳書'!$A$1:$H$50</definedName>
    <definedName name="_xlnm.Print_Area" localSheetId="10">'様式8-18　維持管理費内訳書（R70207修正）'!$A$1:$I$85</definedName>
    <definedName name="_xlnm.Print_Area" localSheetId="11">'様式8-19　維持管理費内訳書（修繕及び更新費）（R70207'!$A$1:$X$71</definedName>
    <definedName name="_xlnm.Print_Area" localSheetId="12">'様式8-20　運営費内訳書'!$A$1:$H$57</definedName>
    <definedName name="_xlnm.Print_Area" localSheetId="13">'様式8-21　利用料金設定に関する内訳書'!$A$1:$K$167</definedName>
    <definedName name="_xlnm.Print_Area" localSheetId="14">'様式8-24　提案対象施設の収支計画'!$A$1:$AA$40</definedName>
    <definedName name="_xlnm.Print_Area" localSheetId="7">'様式8-4　長期収支計画（R70207修正）'!$A$1:$AB$91</definedName>
    <definedName name="_xlnm.Print_Area" localSheetId="8">'様式8-9　初期投資費内訳書'!$A$1:$L$134</definedName>
    <definedName name="_xlnm.Print_Area" localSheetId="15">'様式9-2 工程表'!$A$1:$AO$44</definedName>
    <definedName name="_xlnm.Print_Area" localSheetId="16">'様式9-3什器備品等リスト'!$A$1:$M$44</definedName>
    <definedName name="_xlnm.Print_Area">#REF!</definedName>
    <definedName name="PRINT_AREA_MI">#REF!</definedName>
    <definedName name="print_title" localSheetId="11">#REF!</definedName>
    <definedName name="print_title">#REF!</definedName>
    <definedName name="_xlnm.Print_Titles" localSheetId="5">'様式6 基礎審査において応募者が満たすべき主要な項目確認書'!$15:$16</definedName>
    <definedName name="_xlnm.Print_Titles" localSheetId="6">'様式6（別紙）施設計画要領に関する事項'!$14:$15</definedName>
    <definedName name="Print_Titles_MI">#REF!</definedName>
    <definedName name="PRINT収支計画">#REF!</definedName>
    <definedName name="psc">#REF!</definedName>
    <definedName name="Q2_1_1入院">#REF!</definedName>
    <definedName name="Q2_1_3仙南">#REF!</definedName>
    <definedName name="Q2_1_4大河原HP">#REF!</definedName>
    <definedName name="Q2_1_5村田HP">#REF!</definedName>
    <definedName name="Q2_2_1両HP">#REF!</definedName>
    <definedName name="Q3_2">#REF!</definedName>
    <definedName name="Q4_1_3">#REF!</definedName>
    <definedName name="Q4_1_4">#REF!</definedName>
    <definedName name="Q4_1_5">#REF!</definedName>
    <definedName name="Q4_1_6">#REF!</definedName>
    <definedName name="Q4_1_7">#REF!</definedName>
    <definedName name="Q4_2_3">#REF!</definedName>
    <definedName name="Q4_2_4">#REF!</definedName>
    <definedName name="Q4_2_5">#REF!</definedName>
    <definedName name="Q4_2_6">#REF!</definedName>
    <definedName name="Q4_2_7">#REF!</definedName>
    <definedName name="Q6_1_1全入院Pt">#REF!</definedName>
    <definedName name="Q6_1_3HP">#REF!</definedName>
    <definedName name="Q6_2_3HP">#REF!</definedName>
    <definedName name="Record2">#N/A</definedName>
    <definedName name="Record3">#N/A</definedName>
    <definedName name="Record4">#N/A</definedName>
    <definedName name="Record5">#N/A</definedName>
    <definedName name="Record6">#N/A</definedName>
    <definedName name="Record7">#N/A</definedName>
    <definedName name="Record8">#N/A</definedName>
    <definedName name="s">#REF!</definedName>
    <definedName name="sencount" hidden="1">1</definedName>
    <definedName name="sityoukaku" localSheetId="16">#REF!</definedName>
    <definedName name="sityoukaku">#REF!</definedName>
    <definedName name="SMEN" localSheetId="16">#REF!</definedName>
    <definedName name="SMEN">#REF!</definedName>
    <definedName name="SSERITU" localSheetId="16">#REF!</definedName>
    <definedName name="SSERITU">#REF!</definedName>
    <definedName name="sss">#REF!</definedName>
    <definedName name="SY">#REF!</definedName>
    <definedName name="Ｔ">#REF!</definedName>
    <definedName name="Ｔ_１０">#REF!</definedName>
    <definedName name="t_15" localSheetId="11">#REF!</definedName>
    <definedName name="t_15" localSheetId="15">#REF!</definedName>
    <definedName name="t_15" localSheetId="16">#REF!</definedName>
    <definedName name="t_15">#REF!</definedName>
    <definedName name="T0" localSheetId="16">#REF!</definedName>
    <definedName name="T0">#REF!</definedName>
    <definedName name="TABLE1">#REF!</definedName>
    <definedName name="TAKANO">#REF!</definedName>
    <definedName name="TB修正" hidden="1">{"'2年債'!$A$1:$M$167"}</definedName>
    <definedName name="tyouri">#REF!</definedName>
    <definedName name="ｔｙｕｂｏ">#REF!</definedName>
    <definedName name="T施設名ﾏｽﾀ">#REF!</definedName>
    <definedName name="Ｖ">#REF!</definedName>
    <definedName name="W172W363">#REF!</definedName>
    <definedName name="Ｙ">#REF!</definedName>
    <definedName name="YOKUSITU">#REF!</definedName>
    <definedName name="Z_6641F67C_F022_45C9_A5C9_5A8EBF82FDD7_.wvu.PrintArea" localSheetId="11" hidden="1">'様式8-19　維持管理費内訳書（修繕及び更新費）（R70207'!$A$1:$X$71</definedName>
    <definedName name="Z_E7107197_30AD_4EC3_909F_75D1B7718D9F_.wvu.PrintArea" localSheetId="11" hidden="1">'様式8-19　維持管理費内訳書（修繕及び更新費）（R70207'!$A$1:$X$71</definedName>
    <definedName name="zatukagu" localSheetId="16">#REF!</definedName>
    <definedName name="zatukagu">#REF!</definedName>
    <definedName name="ZNMEN" localSheetId="16">#REF!</definedName>
    <definedName name="ZNMEN">#REF!</definedName>
    <definedName name="znnmen" localSheetId="16">#REF!</definedName>
    <definedName name="znnmen">#REF!</definedName>
    <definedName name="Z全体">#REF!</definedName>
    <definedName name="あ">#REF!</definedName>
    <definedName name="あ」">#REF!</definedName>
    <definedName name="ああ">#REF!</definedName>
    <definedName name="ああああ">#REF!</definedName>
    <definedName name="あああああ">#REF!</definedName>
    <definedName name="ああああああ">#REF!</definedName>
    <definedName name="あああああああ">#REF!</definedName>
    <definedName name="ああああああああ">#REF!</definedName>
    <definedName name="あああああああああ">#REF!</definedName>
    <definedName name="い">#REF!</definedName>
    <definedName name="インフレ率">#REF!</definedName>
    <definedName name="う">#REF!</definedName>
    <definedName name="うう">#REF!</definedName>
    <definedName name="ううう">#REF!</definedName>
    <definedName name="うううう">#REF!</definedName>
    <definedName name="ううううううう">#REF!</definedName>
    <definedName name="うううううううう">#REF!</definedName>
    <definedName name="え">#REF!</definedName>
    <definedName name="オペレーティングCF">#REF!</definedName>
    <definedName name="が">#REF!</definedName>
    <definedName name="ｸﾞﾗﾌ1">#REF!</definedName>
    <definedName name="ｸﾞﾗﾌ外科">#REF!</definedName>
    <definedName name="ｸﾞﾗﾌ眼科">#REF!</definedName>
    <definedName name="ｸﾞﾗﾌ産科">#REF!</definedName>
    <definedName name="ｸﾞﾗﾌ耳鼻科">#REF!</definedName>
    <definedName name="ｸﾞﾗﾌ小児科">#REF!</definedName>
    <definedName name="ｸﾞﾗﾌ整形">#REF!</definedName>
    <definedName name="ｸﾞﾗﾌ内科">#REF!</definedName>
    <definedName name="ｸﾞﾗﾌ泌尿器">#REF!</definedName>
    <definedName name="ｸﾞﾗﾌ皮膚科">#REF!</definedName>
    <definedName name="コスト削減率＿運営">#REF!</definedName>
    <definedName name="コスト削減率＿建設">#REF!</definedName>
    <definedName name="さ">#REF!</definedName>
    <definedName name="サービス購入費率">#REF!</definedName>
    <definedName name="サービス率">#REF!</definedName>
    <definedName name="その他">#REF!</definedName>
    <definedName name="その他１">#REF!</definedName>
    <definedName name="その他経費">#REF!</definedName>
    <definedName name="た">#REF!</definedName>
    <definedName name="たかの">#REF!</definedName>
    <definedName name="ﾂ665">#REF!</definedName>
    <definedName name="っっっっｋ">#REF!</definedName>
    <definedName name="で">#REF!</definedName>
    <definedName name="データ１">#REF!</definedName>
    <definedName name="データ範囲" localSheetId="16">#REF!:INDEX(#REF!,COUNTA(#REF!))</definedName>
    <definedName name="データ範囲">#REF!:INDEX(#REF!,COUNTA(#REF!))</definedName>
    <definedName name="ﾄ654">#REF!</definedName>
    <definedName name="の">#REF!</definedName>
    <definedName name="ﾌｧｲﾙ" localSheetId="16">#REF!</definedName>
    <definedName name="ﾌｧｲﾙ">#REF!</definedName>
    <definedName name="モデル">#REF!</definedName>
    <definedName name="モルタル">#REF!</definedName>
    <definedName name="リスク調整">#REF!</definedName>
    <definedName name="レポート出力物件抽出_L">#REF!</definedName>
    <definedName name="んｎ">#REF!</definedName>
    <definedName name="んんｎ">#REF!</definedName>
    <definedName name="んんん">#REF!</definedName>
    <definedName name="んんんんん">#REF!</definedName>
    <definedName name="印刷範囲">#REF!</definedName>
    <definedName name="営業CF">#REF!</definedName>
    <definedName name="営業外収益">#REF!</definedName>
    <definedName name="営業所">#REF!</definedName>
    <definedName name="営業所新">#REF!</definedName>
    <definedName name="営業所要件">#REF!</definedName>
    <definedName name="営業利益">#REF!</definedName>
    <definedName name="衛生経過年">#REF!</definedName>
    <definedName name="衛生建設時">#REF!</definedName>
    <definedName name="衛生周期表">#REF!</definedName>
    <definedName name="衛生修繕費">#REF!</definedName>
    <definedName name="衛生単純更新">#REF!</definedName>
    <definedName name="衛生要素計">#REF!</definedName>
    <definedName name="下請利益率">#REF!</definedName>
    <definedName name="外部ＯＰ">#REF!</definedName>
    <definedName name="外部ﾓﾙﾀﾙ">#REF!</definedName>
    <definedName name="割引率">#REF!</definedName>
    <definedName name="基準年度収支計画">#REF!</definedName>
    <definedName name="期間①">#REF!</definedName>
    <definedName name="期間②">#REF!</definedName>
    <definedName name="起債金利">#REF!</definedName>
    <definedName name="救急体制点数">#REF!</definedName>
    <definedName name="共通仮設">#REF!</definedName>
    <definedName name="局名">#REF!</definedName>
    <definedName name="金利＿元利均等">#REF!</definedName>
    <definedName name="躯体比率">#REF!</definedName>
    <definedName name="空調経過年">#REF!</definedName>
    <definedName name="空調建設時">#REF!</definedName>
    <definedName name="空調周期表">#REF!</definedName>
    <definedName name="空調修繕費">#REF!</definedName>
    <definedName name="空調単純更新">#REF!</definedName>
    <definedName name="空調要素計">#REF!</definedName>
    <definedName name="契約レコード">#REF!</definedName>
    <definedName name="経営指標">#REF!</definedName>
    <definedName name="計画交通量">#REF!</definedName>
    <definedName name="建設費増減率">#REF!</definedName>
    <definedName name="建築工事費比較表出力_L">#REF!</definedName>
    <definedName name="県住民税">#REF!</definedName>
    <definedName name="元金＿元金均等">#REF!</definedName>
    <definedName name="元金＿元利均等">#REF!</definedName>
    <definedName name="元利返済前CF">#REF!</definedName>
    <definedName name="減価償却費">#REF!</definedName>
    <definedName name="減価償却費算出">#REF!</definedName>
    <definedName name="固定資産税">#REF!</definedName>
    <definedName name="交付税＿1">#REF!</definedName>
    <definedName name="交付税＿10">#REF!</definedName>
    <definedName name="交付税＿19">#REF!</definedName>
    <definedName name="交付税＿2">#REF!</definedName>
    <definedName name="交付税＿21">#REF!</definedName>
    <definedName name="交付税＿3">#REF!</definedName>
    <definedName name="交付税＿34">#REF!</definedName>
    <definedName name="交付税＿4">#REF!</definedName>
    <definedName name="交付税＿5">#REF!</definedName>
    <definedName name="交付税＿6">#REF!</definedName>
    <definedName name="交付税＿7">#REF!</definedName>
    <definedName name="交付税＿8">#REF!</definedName>
    <definedName name="交付税＿9">#REF!</definedName>
    <definedName name="交付税PFI＿1">#REF!</definedName>
    <definedName name="交付税PFI＿10">#REF!</definedName>
    <definedName name="交付税PFI＿19">#REF!</definedName>
    <definedName name="交付税PFI＿2">#REF!</definedName>
    <definedName name="交付税PFI＿21">#REF!</definedName>
    <definedName name="交付税PFI＿22">#REF!</definedName>
    <definedName name="交付税PFI＿3">#REF!</definedName>
    <definedName name="交付税PFI＿34">#REF!</definedName>
    <definedName name="交付税PFI＿36">#REF!</definedName>
    <definedName name="交付税PFI＿37">#REF!</definedName>
    <definedName name="交付税PFI＿4">#REF!</definedName>
    <definedName name="交付税PFI＿5">#REF!</definedName>
    <definedName name="交付税PFI＿6">#REF!</definedName>
    <definedName name="交付税PFI＿7">#REF!</definedName>
    <definedName name="交付税PFI＿8">#REF!</definedName>
    <definedName name="交付税PFI＿9">#REF!</definedName>
    <definedName name="交付税充当率＿単独">#REF!</definedName>
    <definedName name="交付税充当率＿補助">#REF!</definedName>
    <definedName name="交付税従来＿1">#REF!</definedName>
    <definedName name="交付税従来＿10">#REF!</definedName>
    <definedName name="交付税従来＿2">#REF!</definedName>
    <definedName name="交付税従来＿3">#REF!</definedName>
    <definedName name="交付税従来＿4">#REF!</definedName>
    <definedName name="交付税従来＿5">#REF!</definedName>
    <definedName name="交付税従来＿6">#REF!</definedName>
    <definedName name="交付税従来＿7">#REF!</definedName>
    <definedName name="交付税従来＿8">#REF!</definedName>
    <definedName name="交付税従来＿9">#REF!</definedName>
    <definedName name="公共起債＿9">#REF!</definedName>
    <definedName name="工事費比較表出力_建築__L">#REF!</definedName>
    <definedName name="高">#REF!</definedName>
    <definedName name="最低保障">#REF!</definedName>
    <definedName name="材料ｺｰﾄﾞ">#REF!</definedName>
    <definedName name="材料単価表">#REF!</definedName>
    <definedName name="材料並べ替え">#REF!</definedName>
    <definedName name="財務CF">#REF!</definedName>
    <definedName name="算定">#REF!</definedName>
    <definedName name="残存価値＿建物">#REF!</definedName>
    <definedName name="残存価値＿設備">#REF!</definedName>
    <definedName name="市住民税">#REF!</definedName>
    <definedName name="市中金利">#REF!</definedName>
    <definedName name="市内・準市内・市外_共通です">#REF!</definedName>
    <definedName name="資金調達前CF">#REF!</definedName>
    <definedName name="事業期間">#REF!</definedName>
    <definedName name="事業形態">#REF!</definedName>
    <definedName name="事業収支計画">#REF!</definedName>
    <definedName name="事業収支計画旧ファイル">#REF!</definedName>
    <definedName name="事業税">#REF!</definedName>
    <definedName name="事業方式">#REF!</definedName>
    <definedName name="借入金">#REF!</definedName>
    <definedName name="需要量">#REF!</definedName>
    <definedName name="収益明細">#REF!</definedName>
    <definedName name="修繕費算出" localSheetId="16">#REF!</definedName>
    <definedName name="修繕費算出">#REF!</definedName>
    <definedName name="出資金">#REF!</definedName>
    <definedName name="出資比率＿PFI">#REF!</definedName>
    <definedName name="処理場＿建物率">#REF!</definedName>
    <definedName name="処理場＿設備率">#REF!</definedName>
    <definedName name="所得課税">#REF!</definedName>
    <definedName name="床">#REF!</definedName>
    <definedName name="税引き前当期利益">#REF!</definedName>
    <definedName name="設計・監理料">#REF!</definedName>
    <definedName name="設定条件">#REF!</definedName>
    <definedName name="設備比率">#REF!</definedName>
    <definedName name="千葉さん事業収支計画">#REF!</definedName>
    <definedName name="千葉さん事業収支計画旧">#REF!</definedName>
    <definedName name="相予最終" localSheetId="16">#REF!</definedName>
    <definedName name="相予最終">#REF!</definedName>
    <definedName name="損失補てん率">#REF!</definedName>
    <definedName name="耐用年数＿建物">#REF!</definedName>
    <definedName name="耐用年数＿設備">#REF!</definedName>
    <definedName name="第●14①">#REF!</definedName>
    <definedName name="長期修繕">#REF!</definedName>
    <definedName name="直接仮設">#REF!</definedName>
    <definedName name="通行料金">#REF!</definedName>
    <definedName name="添付書類⑤">#REF!</definedName>
    <definedName name="電気経過年">#REF!</definedName>
    <definedName name="電気建設時">#REF!</definedName>
    <definedName name="電気周期表">#REF!</definedName>
    <definedName name="電気修繕費">#REF!</definedName>
    <definedName name="電気単純更新">#REF!</definedName>
    <definedName name="電気要素計">#REF!</definedName>
    <definedName name="登録免許税">#REF!</definedName>
    <definedName name="都市計画税">#REF!</definedName>
    <definedName name="投資">#REF!</definedName>
    <definedName name="投資CF">#REF!</definedName>
    <definedName name="投資年度＿建物">#REF!</definedName>
    <definedName name="投資年度＿設備">#REF!</definedName>
    <definedName name="当期CF">#REF!</definedName>
    <definedName name="当期減価償却費">#REF!</definedName>
    <definedName name="当期利益">#REF!</definedName>
    <definedName name="内部ＯＰ">#REF!</definedName>
    <definedName name="内部ﾓﾙﾀﾙ">#REF!</definedName>
    <definedName name="内部留保＿累積">#REF!</definedName>
    <definedName name="入札場所">#REF!</definedName>
    <definedName name="年間交通量">#REF!</definedName>
    <definedName name="年度＿事業着手">#REF!</definedName>
    <definedName name="年度＿操業">#REF!</definedName>
    <definedName name="年齢別人口">#REF!</definedName>
    <definedName name="配当率①">#REF!</definedName>
    <definedName name="配当率②">#REF!</definedName>
    <definedName name="費用明細">#REF!</definedName>
    <definedName name="標準職員数">#REF!</definedName>
    <definedName name="不動産収得税">#REF!</definedName>
    <definedName name="附帯事務費">#REF!</definedName>
    <definedName name="平準化方法">#REF!</definedName>
    <definedName name="変更kk" localSheetId="11">#REF!</definedName>
    <definedName name="変更kk" localSheetId="15">#REF!</definedName>
    <definedName name="変更kk" localSheetId="16">#REF!</definedName>
    <definedName name="変更kk">#REF!</definedName>
    <definedName name="返済方法">#REF!</definedName>
    <definedName name="返済方法＿PFI">#REF!</definedName>
    <definedName name="返済方法＿従来">#REF!</definedName>
    <definedName name="法人税">#REF!</definedName>
    <definedName name="輸送その他要素計">#REF!</definedName>
    <definedName name="輸送経過年">#REF!</definedName>
    <definedName name="輸送建設時">#REF!</definedName>
    <definedName name="輸送周期表">#REF!</definedName>
    <definedName name="輸送修繕費">#REF!</definedName>
    <definedName name="輸送単純更新">#REF!</definedName>
    <definedName name="曜日">#REF!</definedName>
    <definedName name="要員計画">#REF!</definedName>
    <definedName name="利率①">#REF!</definedName>
    <definedName name="利率②">#REF!</definedName>
    <definedName name="料金">#REF!</definedName>
    <definedName name="料金②">#REF!</definedName>
    <definedName name="料金収入">#REF!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42" i="25" l="1"/>
  <c r="B37" i="25"/>
  <c r="B17" i="25"/>
  <c r="B32" i="25"/>
  <c r="B27" i="25"/>
  <c r="B22" i="25"/>
</calcChain>
</file>

<file path=xl/sharedStrings.xml><?xml version="1.0" encoding="utf-8"?>
<sst xmlns="http://schemas.openxmlformats.org/spreadsheetml/2006/main" count="2007" uniqueCount="1252">
  <si>
    <t>提出者</t>
    <rPh sb="0" eb="3">
      <t>テイシュツシャ</t>
    </rPh>
    <phoneticPr fontId="4"/>
  </si>
  <si>
    <t>所在地</t>
    <rPh sb="0" eb="3">
      <t>ショザイチ</t>
    </rPh>
    <phoneticPr fontId="4"/>
  </si>
  <si>
    <t>担当者名</t>
    <rPh sb="0" eb="2">
      <t>タントウ</t>
    </rPh>
    <rPh sb="2" eb="3">
      <t>シャ</t>
    </rPh>
    <rPh sb="3" eb="4">
      <t>メイ</t>
    </rPh>
    <phoneticPr fontId="4"/>
  </si>
  <si>
    <t>E-mail</t>
    <phoneticPr fontId="4"/>
  </si>
  <si>
    <t>No.</t>
    <phoneticPr fontId="4"/>
  </si>
  <si>
    <t>頁</t>
    <phoneticPr fontId="4"/>
  </si>
  <si>
    <t>項目名</t>
  </si>
  <si>
    <t>参加者氏名</t>
    <rPh sb="0" eb="3">
      <t>サンカシャ</t>
    </rPh>
    <rPh sb="3" eb="5">
      <t>シメイ</t>
    </rPh>
    <phoneticPr fontId="4"/>
  </si>
  <si>
    <t>①</t>
    <phoneticPr fontId="4"/>
  </si>
  <si>
    <t>会社名</t>
    <rPh sb="0" eb="3">
      <t>カイシャメイ</t>
    </rPh>
    <phoneticPr fontId="4"/>
  </si>
  <si>
    <t>部署・役職</t>
    <rPh sb="0" eb="2">
      <t>ブショ</t>
    </rPh>
    <rPh sb="3" eb="5">
      <t>ヤクショク</t>
    </rPh>
    <phoneticPr fontId="4"/>
  </si>
  <si>
    <t>氏名</t>
    <rPh sb="0" eb="2">
      <t>シメイ</t>
    </rPh>
    <phoneticPr fontId="4"/>
  </si>
  <si>
    <t>②</t>
    <phoneticPr fontId="4"/>
  </si>
  <si>
    <t>③</t>
    <phoneticPr fontId="4"/>
  </si>
  <si>
    <t>応募者番号：</t>
    <rPh sb="0" eb="3">
      <t>オウボシャ</t>
    </rPh>
    <rPh sb="3" eb="5">
      <t>バンゴウ</t>
    </rPh>
    <phoneticPr fontId="4"/>
  </si>
  <si>
    <t>要求水準等</t>
    <rPh sb="0" eb="2">
      <t>ヨウキュウ</t>
    </rPh>
    <rPh sb="2" eb="4">
      <t>スイジュン</t>
    </rPh>
    <rPh sb="4" eb="5">
      <t>トウ</t>
    </rPh>
    <phoneticPr fontId="4"/>
  </si>
  <si>
    <t>応募者の確認結果</t>
    <rPh sb="0" eb="3">
      <t>オウボシャ</t>
    </rPh>
    <rPh sb="4" eb="6">
      <t>カクニン</t>
    </rPh>
    <rPh sb="6" eb="8">
      <t>ケッカ</t>
    </rPh>
    <phoneticPr fontId="4"/>
  </si>
  <si>
    <t>■記入欄</t>
    <rPh sb="1" eb="3">
      <t>キニュウ</t>
    </rPh>
    <rPh sb="3" eb="4">
      <t>ラン</t>
    </rPh>
    <phoneticPr fontId="4"/>
  </si>
  <si>
    <t>年　　月　　日</t>
    <phoneticPr fontId="4"/>
  </si>
  <si>
    <t>うるま市長　中村　正人　様</t>
    <rPh sb="3" eb="5">
      <t>シチョウ</t>
    </rPh>
    <rPh sb="6" eb="8">
      <t>ナカムラ</t>
    </rPh>
    <rPh sb="9" eb="11">
      <t>マサト</t>
    </rPh>
    <rPh sb="12" eb="13">
      <t>サマ</t>
    </rPh>
    <phoneticPr fontId="4"/>
  </si>
  <si>
    <t>部署名</t>
    <rPh sb="0" eb="3">
      <t>ブショメイ</t>
    </rPh>
    <phoneticPr fontId="4"/>
  </si>
  <si>
    <t>電話番号</t>
    <rPh sb="0" eb="4">
      <t>デンワバンゴウ</t>
    </rPh>
    <phoneticPr fontId="4"/>
  </si>
  <si>
    <t>メールアドレス</t>
    <phoneticPr fontId="4"/>
  </si>
  <si>
    <t>提出質問数</t>
    <rPh sb="0" eb="5">
      <t>テイシュツシツモンスウ</t>
    </rPh>
    <phoneticPr fontId="4"/>
  </si>
  <si>
    <t>資料</t>
    <rPh sb="0" eb="2">
      <t>シリョウ</t>
    </rPh>
    <phoneticPr fontId="4"/>
  </si>
  <si>
    <t>大項目</t>
  </si>
  <si>
    <t>中項目</t>
  </si>
  <si>
    <t>小項目</t>
  </si>
  <si>
    <t>項目</t>
  </si>
  <si>
    <t>質問の内容</t>
  </si>
  <si>
    <t>（例）</t>
  </si>
  <si>
    <t>1</t>
  </si>
  <si>
    <t>第1</t>
  </si>
  <si>
    <t>（1）</t>
  </si>
  <si>
    <t>ア</t>
  </si>
  <si>
    <t>(ｱ)</t>
  </si>
  <si>
    <t>事業名称</t>
  </si>
  <si>
    <t>…</t>
    <phoneticPr fontId="4"/>
  </si>
  <si>
    <t>募集要項</t>
    <rPh sb="0" eb="4">
      <t>ボシュウヨウコウ</t>
    </rPh>
    <phoneticPr fontId="3"/>
  </si>
  <si>
    <t>※記入欄が足りない場合は必要に応じて追加してください。</t>
    <phoneticPr fontId="4"/>
  </si>
  <si>
    <t>※参加人数等について、後日調整を行う可能性があります。</t>
    <phoneticPr fontId="4"/>
  </si>
  <si>
    <t>※申込後、必ず市に対して受信確認を行ってください。</t>
    <phoneticPr fontId="4"/>
  </si>
  <si>
    <t>※開催時刻、会場等詳細については、申請書到着後別途連絡します。</t>
    <phoneticPr fontId="4"/>
  </si>
  <si>
    <t>連絡先（電話番号）</t>
    <rPh sb="0" eb="3">
      <t>レンラクサキ</t>
    </rPh>
    <rPh sb="4" eb="6">
      <t>デンワ</t>
    </rPh>
    <rPh sb="6" eb="8">
      <t>バンゴウ</t>
    </rPh>
    <phoneticPr fontId="4"/>
  </si>
  <si>
    <t>様式3　競争的対話の参加申請書</t>
    <rPh sb="0" eb="2">
      <t>ヨウシキ</t>
    </rPh>
    <rPh sb="4" eb="7">
      <t>キョウソウテキ</t>
    </rPh>
    <rPh sb="7" eb="9">
      <t>タイワ</t>
    </rPh>
    <rPh sb="10" eb="12">
      <t>サンカ</t>
    </rPh>
    <rPh sb="12" eb="15">
      <t>シンセイショ</t>
    </rPh>
    <phoneticPr fontId="4"/>
  </si>
  <si>
    <t>　「うるま市総合体育館整備運営事業」に関する競争的対話への参加を申し込みます。</t>
    <rPh sb="22" eb="25">
      <t>キョウソウテキ</t>
    </rPh>
    <phoneticPr fontId="4"/>
  </si>
  <si>
    <t>競争的対話の参加申請書</t>
    <rPh sb="0" eb="3">
      <t>キョウソウテキ</t>
    </rPh>
    <rPh sb="3" eb="5">
      <t>タイワ</t>
    </rPh>
    <rPh sb="6" eb="8">
      <t>サンカ</t>
    </rPh>
    <rPh sb="8" eb="11">
      <t>シンセイショ</t>
    </rPh>
    <phoneticPr fontId="4"/>
  </si>
  <si>
    <t>代表企業名</t>
    <rPh sb="0" eb="4">
      <t>ダイヒョウキギョウ</t>
    </rPh>
    <rPh sb="4" eb="5">
      <t>メイ</t>
    </rPh>
    <phoneticPr fontId="4"/>
  </si>
  <si>
    <t>担当者</t>
    <rPh sb="0" eb="3">
      <t>タントウシャ</t>
    </rPh>
    <phoneticPr fontId="4"/>
  </si>
  <si>
    <t>氏名</t>
    <rPh sb="0" eb="2">
      <t>シメイ</t>
    </rPh>
    <phoneticPr fontId="3"/>
  </si>
  <si>
    <t>応募者番号</t>
    <rPh sb="0" eb="2">
      <t>オウボ</t>
    </rPh>
    <rPh sb="3" eb="5">
      <t>バンゴウ</t>
    </rPh>
    <phoneticPr fontId="4"/>
  </si>
  <si>
    <t>※「資料」の列には「募集要項」「要求水準書」「優先交渉権者決定基準」「様式集」「基本協定書（案）」「事業契約書（案）」のいずれかを記入してください。
※要求水準書の添付資料に関する質問の場合、大項目に資料番号を「資料●」として記入してください。</t>
    <rPh sb="10" eb="14">
      <t>ボシュウヨウコウ</t>
    </rPh>
    <rPh sb="23" eb="28">
      <t>ユウセンコウショウケン</t>
    </rPh>
    <rPh sb="28" eb="29">
      <t>シャ</t>
    </rPh>
    <rPh sb="29" eb="33">
      <t>ケッテイキジュン</t>
    </rPh>
    <rPh sb="40" eb="45">
      <t>キホンキョウテイショ</t>
    </rPh>
    <rPh sb="46" eb="47">
      <t>アン</t>
    </rPh>
    <rPh sb="50" eb="55">
      <t>ジギョウケイヤクショ</t>
    </rPh>
    <rPh sb="56" eb="57">
      <t>アン</t>
    </rPh>
    <rPh sb="76" eb="81">
      <t>ヨウキュウスイジュンショ</t>
    </rPh>
    <rPh sb="96" eb="99">
      <t>ダイコウモク</t>
    </rPh>
    <rPh sb="100" eb="104">
      <t>シリョウバンゴウ</t>
    </rPh>
    <rPh sb="113" eb="115">
      <t>キニュウ</t>
    </rPh>
    <phoneticPr fontId="4"/>
  </si>
  <si>
    <t>事業期間全体にわたり本事業の全ての業務を統括し、マネジメントする統括管理業務責任者及び統括管理業務副責任者が配置されているか。</t>
    <rPh sb="54" eb="56">
      <t>ハイチ</t>
    </rPh>
    <phoneticPr fontId="3"/>
  </si>
  <si>
    <t>保険</t>
    <rPh sb="0" eb="2">
      <t>ホケン</t>
    </rPh>
    <phoneticPr fontId="3"/>
  </si>
  <si>
    <t>本事業の実施に当たって必要となる保険が提案されているか。</t>
    <rPh sb="0" eb="3">
      <t>ホンジギョウ</t>
    </rPh>
    <rPh sb="4" eb="6">
      <t>ジッシ</t>
    </rPh>
    <rPh sb="7" eb="8">
      <t>ア</t>
    </rPh>
    <rPh sb="11" eb="13">
      <t>ヒツヨウ</t>
    </rPh>
    <rPh sb="16" eb="18">
      <t>ホケン</t>
    </rPh>
    <rPh sb="19" eb="21">
      <t>テイアン</t>
    </rPh>
    <phoneticPr fontId="3"/>
  </si>
  <si>
    <t>具志川運動公園に整備可能な建築面積の上限を超えていないか。</t>
    <rPh sb="0" eb="7">
      <t>グシカワウンドウコウエン</t>
    </rPh>
    <rPh sb="8" eb="12">
      <t>セイビカノウ</t>
    </rPh>
    <rPh sb="13" eb="17">
      <t>ケンチクメンセキ</t>
    </rPh>
    <rPh sb="18" eb="20">
      <t>ジョウゲン</t>
    </rPh>
    <rPh sb="21" eb="22">
      <t>コ</t>
    </rPh>
    <phoneticPr fontId="3"/>
  </si>
  <si>
    <t>本施設の設置位置は、設置対象区域内となっているか。</t>
    <rPh sb="0" eb="3">
      <t>ホンシセツ</t>
    </rPh>
    <rPh sb="4" eb="6">
      <t>セッチ</t>
    </rPh>
    <rPh sb="6" eb="8">
      <t>イチ</t>
    </rPh>
    <rPh sb="10" eb="17">
      <t>セッチタイショウクイキナイ</t>
    </rPh>
    <phoneticPr fontId="3"/>
  </si>
  <si>
    <t>配付資料申請書</t>
    <rPh sb="0" eb="4">
      <t>ハイフシリョウ</t>
    </rPh>
    <rPh sb="4" eb="7">
      <t>シンセイショ</t>
    </rPh>
    <phoneticPr fontId="4"/>
  </si>
  <si>
    <t>第一希望</t>
    <rPh sb="0" eb="4">
      <t>ダイイチキボウ</t>
    </rPh>
    <phoneticPr fontId="4"/>
  </si>
  <si>
    <t>第二希望</t>
    <rPh sb="0" eb="2">
      <t>ダイニ</t>
    </rPh>
    <rPh sb="2" eb="4">
      <t>キボウ</t>
    </rPh>
    <phoneticPr fontId="4"/>
  </si>
  <si>
    <t>希望受取日時</t>
    <rPh sb="0" eb="2">
      <t>キボウ</t>
    </rPh>
    <rPh sb="2" eb="4">
      <t>ウケトリ</t>
    </rPh>
    <rPh sb="4" eb="6">
      <t>ニチジ</t>
    </rPh>
    <phoneticPr fontId="4"/>
  </si>
  <si>
    <t>募集要項等に関する説明会の参加申請書</t>
    <rPh sb="0" eb="2">
      <t>ボシュウ</t>
    </rPh>
    <rPh sb="2" eb="4">
      <t>ヨウコウ</t>
    </rPh>
    <rPh sb="4" eb="5">
      <t>トウ</t>
    </rPh>
    <rPh sb="6" eb="7">
      <t>カン</t>
    </rPh>
    <rPh sb="9" eb="12">
      <t>セツメイカイ</t>
    </rPh>
    <rPh sb="13" eb="15">
      <t>サンカ</t>
    </rPh>
    <rPh sb="15" eb="18">
      <t>シンセイショ</t>
    </rPh>
    <phoneticPr fontId="4"/>
  </si>
  <si>
    <t>様式1-2　募集要項等に関する説明会の参加申請書</t>
    <rPh sb="0" eb="2">
      <t>ヨウシキ</t>
    </rPh>
    <rPh sb="6" eb="8">
      <t>ボシュウ</t>
    </rPh>
    <rPh sb="8" eb="10">
      <t>ヨウコウ</t>
    </rPh>
    <rPh sb="10" eb="11">
      <t>トウ</t>
    </rPh>
    <rPh sb="12" eb="13">
      <t>カン</t>
    </rPh>
    <rPh sb="15" eb="18">
      <t>セツメイカイ</t>
    </rPh>
    <rPh sb="19" eb="21">
      <t>サンカ</t>
    </rPh>
    <rPh sb="21" eb="24">
      <t>シンセイショ</t>
    </rPh>
    <phoneticPr fontId="4"/>
  </si>
  <si>
    <t>担当者（窓口）</t>
    <rPh sb="0" eb="3">
      <t>タントウシャ</t>
    </rPh>
    <rPh sb="4" eb="6">
      <t>マドグチ</t>
    </rPh>
    <phoneticPr fontId="4"/>
  </si>
  <si>
    <t>※接続先等の案内は担当者（窓口）に行います。</t>
    <rPh sb="1" eb="4">
      <t>セツゾクサキ</t>
    </rPh>
    <rPh sb="4" eb="5">
      <t>トウ</t>
    </rPh>
    <rPh sb="6" eb="8">
      <t>アンナイ</t>
    </rPh>
    <rPh sb="9" eb="12">
      <t>タントウシャ</t>
    </rPh>
    <rPh sb="13" eb="15">
      <t>マドグチ</t>
    </rPh>
    <rPh sb="17" eb="18">
      <t>オコナ</t>
    </rPh>
    <phoneticPr fontId="3"/>
  </si>
  <si>
    <t>トレーニング室</t>
  </si>
  <si>
    <t>室名　　</t>
    <rPh sb="0" eb="1">
      <t>シツ</t>
    </rPh>
    <rPh sb="1" eb="2">
      <t>メイ</t>
    </rPh>
    <phoneticPr fontId="4"/>
  </si>
  <si>
    <t>No.</t>
    <phoneticPr fontId="20"/>
  </si>
  <si>
    <t>品名</t>
    <rPh sb="0" eb="1">
      <t>ヒン</t>
    </rPh>
    <rPh sb="1" eb="2">
      <t>メイ</t>
    </rPh>
    <phoneticPr fontId="4"/>
  </si>
  <si>
    <t>仕様（能力・容量等）</t>
    <rPh sb="0" eb="2">
      <t>シヨウ</t>
    </rPh>
    <rPh sb="3" eb="5">
      <t>ノウリョク</t>
    </rPh>
    <rPh sb="6" eb="8">
      <t>ヨウリョウ</t>
    </rPh>
    <rPh sb="8" eb="9">
      <t>トウ</t>
    </rPh>
    <phoneticPr fontId="4"/>
  </si>
  <si>
    <t>メーカー・型式等</t>
    <rPh sb="5" eb="7">
      <t>カタシキ</t>
    </rPh>
    <rPh sb="7" eb="8">
      <t>ナド</t>
    </rPh>
    <phoneticPr fontId="4"/>
  </si>
  <si>
    <t>単位</t>
    <rPh sb="0" eb="2">
      <t>タンイ</t>
    </rPh>
    <phoneticPr fontId="4"/>
  </si>
  <si>
    <t>数量</t>
    <rPh sb="0" eb="2">
      <t>スウリョウ</t>
    </rPh>
    <phoneticPr fontId="4"/>
  </si>
  <si>
    <t>単価</t>
    <rPh sb="0" eb="2">
      <t>タンカ</t>
    </rPh>
    <phoneticPr fontId="4"/>
  </si>
  <si>
    <t>金額</t>
    <rPh sb="0" eb="2">
      <t>キンガク</t>
    </rPh>
    <phoneticPr fontId="20"/>
  </si>
  <si>
    <t>備考</t>
    <rPh sb="0" eb="2">
      <t>ビコウ</t>
    </rPh>
    <phoneticPr fontId="4"/>
  </si>
  <si>
    <t>（写真等）</t>
    <rPh sb="1" eb="3">
      <t>シャシン</t>
    </rPh>
    <rPh sb="3" eb="4">
      <t>トウ</t>
    </rPh>
    <phoneticPr fontId="20"/>
  </si>
  <si>
    <t>中会議室兼審判員控室</t>
    <phoneticPr fontId="3"/>
  </si>
  <si>
    <t>①メインアリーナ関連</t>
    <rPh sb="8" eb="10">
      <t>カンレン</t>
    </rPh>
    <phoneticPr fontId="20"/>
  </si>
  <si>
    <t>②サブアリーナ関連</t>
    <rPh sb="7" eb="9">
      <t>カンレン</t>
    </rPh>
    <phoneticPr fontId="20"/>
  </si>
  <si>
    <t>③プール関連</t>
    <rPh sb="4" eb="6">
      <t>カンレン</t>
    </rPh>
    <phoneticPr fontId="20"/>
  </si>
  <si>
    <t>種別</t>
    <rPh sb="0" eb="2">
      <t>シュベツ</t>
    </rPh>
    <phoneticPr fontId="4"/>
  </si>
  <si>
    <t>項目</t>
    <rPh sb="0" eb="2">
      <t>コウモク</t>
    </rPh>
    <phoneticPr fontId="4"/>
  </si>
  <si>
    <t>月</t>
    <rPh sb="0" eb="1">
      <t>ツキ</t>
    </rPh>
    <phoneticPr fontId="4"/>
  </si>
  <si>
    <t xml:space="preserve">　　　　　　　　                              　　　　　　　　　　　　　　　　　　　　　　　　　　　　　　　　　　　　　　　　　　　　　　　　　　　　　　　　　　　             　　　　　　　
事業名　：　うるま市総合体育館整備運営事業　　                        　　　　　　　　　　　　　　　　　　　　　　　　　　　　　　　　　　　　　　　　　　　　　　　　　 　　                   
               </t>
    <phoneticPr fontId="4"/>
  </si>
  <si>
    <t>様式9-2　工程表</t>
    <rPh sb="0" eb="2">
      <t>ヨウシキ</t>
    </rPh>
    <phoneticPr fontId="4"/>
  </si>
  <si>
    <t>④トレーニングルーム関連</t>
    <rPh sb="10" eb="12">
      <t>カンレン</t>
    </rPh>
    <phoneticPr fontId="20"/>
  </si>
  <si>
    <t>⑤その他共用部関連</t>
    <rPh sb="3" eb="4">
      <t>タ</t>
    </rPh>
    <rPh sb="4" eb="7">
      <t>キョウヨウブ</t>
    </rPh>
    <rPh sb="7" eb="9">
      <t>カンレン</t>
    </rPh>
    <phoneticPr fontId="20"/>
  </si>
  <si>
    <t>⑥管理諸室関連</t>
    <rPh sb="1" eb="5">
      <t>カンリショシツ</t>
    </rPh>
    <rPh sb="5" eb="7">
      <t>カンレン</t>
    </rPh>
    <phoneticPr fontId="20"/>
  </si>
  <si>
    <t>第1　総則</t>
    <rPh sb="0" eb="1">
      <t>ダイ</t>
    </rPh>
    <rPh sb="3" eb="5">
      <t>ソウソク</t>
    </rPh>
    <phoneticPr fontId="4"/>
  </si>
  <si>
    <t>要求水準の達成状況</t>
    <rPh sb="0" eb="4">
      <t>ヨウキュウスイジュン</t>
    </rPh>
    <rPh sb="5" eb="9">
      <t>タッセイジョウキョウ</t>
    </rPh>
    <phoneticPr fontId="4"/>
  </si>
  <si>
    <t>市確認</t>
    <rPh sb="0" eb="1">
      <t>シ</t>
    </rPh>
    <rPh sb="1" eb="3">
      <t>カクニン</t>
    </rPh>
    <phoneticPr fontId="4"/>
  </si>
  <si>
    <t>第2　統括管理業務に関する要求水準</t>
    <rPh sb="0" eb="1">
      <t>ダイ</t>
    </rPh>
    <rPh sb="3" eb="9">
      <t>トウカツカンリギョウム</t>
    </rPh>
    <rPh sb="10" eb="11">
      <t>カン</t>
    </rPh>
    <rPh sb="13" eb="17">
      <t>ヨウキュウスイジュン</t>
    </rPh>
    <phoneticPr fontId="4"/>
  </si>
  <si>
    <t>総則</t>
    <rPh sb="0" eb="2">
      <t>ソウソク</t>
    </rPh>
    <phoneticPr fontId="3"/>
  </si>
  <si>
    <t>(4)業務の期間</t>
    <rPh sb="3" eb="5">
      <t>ギョウム</t>
    </rPh>
    <rPh sb="6" eb="8">
      <t>キカン</t>
    </rPh>
    <phoneticPr fontId="3"/>
  </si>
  <si>
    <t>事業契約締結日から事業期間終了までとなっているか。</t>
    <phoneticPr fontId="3"/>
  </si>
  <si>
    <t>(5)統括管理業務責任者等</t>
    <rPh sb="3" eb="5">
      <t>トウカツ</t>
    </rPh>
    <rPh sb="5" eb="7">
      <t>カンリ</t>
    </rPh>
    <rPh sb="7" eb="9">
      <t>ギョウム</t>
    </rPh>
    <rPh sb="9" eb="12">
      <t>セキニンシャ</t>
    </rPh>
    <rPh sb="12" eb="13">
      <t>トウ</t>
    </rPh>
    <phoneticPr fontId="3"/>
  </si>
  <si>
    <t>維持管理業務及び運営業務開始後、統括管理業務責任者等のいずれか1人が本施設等に常駐する提案となっているか。</t>
    <rPh sb="43" eb="45">
      <t>テイアン</t>
    </rPh>
    <phoneticPr fontId="3"/>
  </si>
  <si>
    <t>(6)報告事項</t>
    <rPh sb="3" eb="7">
      <t>ホウコクジコウ</t>
    </rPh>
    <phoneticPr fontId="3"/>
  </si>
  <si>
    <t>事業契約締結後速やかに事業全体スケジュール表（各種申請、関係者協議等の工程を含むもの）を作成し、市へ提出する提案となっているか。</t>
    <phoneticPr fontId="3"/>
  </si>
  <si>
    <t>統括管理業務計画書を事業契約締結後30日以内に市に提出する提案となっているか。</t>
    <rPh sb="29" eb="31">
      <t>テイアン</t>
    </rPh>
    <phoneticPr fontId="3"/>
  </si>
  <si>
    <t>統括管理業務報告書について、対象期間に応じた期限までに市に提出する提案となっているか。</t>
    <rPh sb="14" eb="18">
      <t>タイショウキカン</t>
    </rPh>
    <rPh sb="19" eb="20">
      <t>オウ</t>
    </rPh>
    <rPh sb="22" eb="24">
      <t>キゲン</t>
    </rPh>
    <rPh sb="27" eb="28">
      <t>シ</t>
    </rPh>
    <rPh sb="29" eb="31">
      <t>テイシュツ</t>
    </rPh>
    <rPh sb="33" eb="35">
      <t>テイアン</t>
    </rPh>
    <phoneticPr fontId="3"/>
  </si>
  <si>
    <t>統括管理業務</t>
    <rPh sb="0" eb="6">
      <t>トウカツカンリギョウム</t>
    </rPh>
    <phoneticPr fontId="3"/>
  </si>
  <si>
    <t>(1)市との調整業務</t>
    <rPh sb="3" eb="4">
      <t>シ</t>
    </rPh>
    <rPh sb="6" eb="10">
      <t>チョウセイギョウム</t>
    </rPh>
    <phoneticPr fontId="3"/>
  </si>
  <si>
    <t>本事業に係る総合窓口として、日常的に市と積極的にコミュニケーションを図るとともに、必要に応じて市と選定事業者、各個別業務に当たる事業者及び責任者等の間の調整等を実施する提案となっているか。</t>
    <rPh sb="84" eb="86">
      <t>テイアン</t>
    </rPh>
    <phoneticPr fontId="3"/>
  </si>
  <si>
    <t>(2)全体マネジメント業務</t>
    <rPh sb="3" eb="5">
      <t>ゼンタイ</t>
    </rPh>
    <rPh sb="11" eb="13">
      <t>ギョウム</t>
    </rPh>
    <phoneticPr fontId="3"/>
  </si>
  <si>
    <t>各個別業務間の調整を図り、選定事業者としての意見等をとりまとめ、本事業全体を円滑かつ効果的に実施するための全体マネジメントを行う提案となっているか。</t>
    <rPh sb="64" eb="66">
      <t>テイアン</t>
    </rPh>
    <phoneticPr fontId="3"/>
  </si>
  <si>
    <t>要求水準及び提案書の内容を履行・遵守していることを確認するセルフモニタリングを計画及び実施し市に報告する提案となっているか。</t>
    <rPh sb="52" eb="54">
      <t>テイアン</t>
    </rPh>
    <phoneticPr fontId="3"/>
  </si>
  <si>
    <t>(3)財務状況報告業務</t>
    <rPh sb="3" eb="5">
      <t>ザイム</t>
    </rPh>
    <rPh sb="5" eb="7">
      <t>ジョウキョウ</t>
    </rPh>
    <rPh sb="7" eb="9">
      <t>ホウコク</t>
    </rPh>
    <rPh sb="9" eb="11">
      <t>ギョウム</t>
    </rPh>
    <phoneticPr fontId="3"/>
  </si>
  <si>
    <t>本事業に関する財務状況が確認できる書類（貸借対照表、損益計算書、キャッシュフロー計算書等）を事業年度ごとに作成し、公認会計士又は監査法人の監査報告書を添付して、財務報告書として市に報告する提案となっているか。</t>
    <rPh sb="94" eb="96">
      <t>テイアン</t>
    </rPh>
    <phoneticPr fontId="3"/>
  </si>
  <si>
    <t>(4)文書管理業務</t>
    <rPh sb="3" eb="9">
      <t>ブンショカンリギョウム</t>
    </rPh>
    <phoneticPr fontId="3"/>
  </si>
  <si>
    <t>本事業に関して作成及び取得した文書類は、確認する必要が生じたときに、速やかに確認することができるよう、整理して保存し、適正な文書管理を行う提案となっているか。</t>
    <rPh sb="69" eb="71">
      <t>テイアン</t>
    </rPh>
    <phoneticPr fontId="3"/>
  </si>
  <si>
    <t>第3　施設整備に関する要求水準</t>
    <phoneticPr fontId="3"/>
  </si>
  <si>
    <t>事業用地及び現況</t>
    <rPh sb="0" eb="5">
      <t>ジギョウヨウチオヨ</t>
    </rPh>
    <rPh sb="6" eb="8">
      <t>ゲンキョウ</t>
    </rPh>
    <phoneticPr fontId="3"/>
  </si>
  <si>
    <t>(1)具志川運動公園の概要</t>
    <rPh sb="3" eb="10">
      <t>グシカワウンドウコウエン</t>
    </rPh>
    <rPh sb="11" eb="13">
      <t>ガイヨウ</t>
    </rPh>
    <phoneticPr fontId="3"/>
  </si>
  <si>
    <t>(2)立地条件</t>
    <rPh sb="3" eb="7">
      <t>リッチジョウケン</t>
    </rPh>
    <phoneticPr fontId="3"/>
  </si>
  <si>
    <t>事業用地では、建築物の最高高さ並びに工作物（煙突、鉄塔等）の最高高さは12m以下に制限されることを認識した提案となっているか。</t>
    <rPh sb="49" eb="51">
      <t>ニンシキ</t>
    </rPh>
    <rPh sb="53" eb="55">
      <t>テイアン</t>
    </rPh>
    <phoneticPr fontId="3"/>
  </si>
  <si>
    <t>緑地率20％以上又は緑被率30％以上、県道10号線に面する部分の緑視率15%以上の条件を満たす提案となっているか。</t>
    <rPh sb="0" eb="2">
      <t>リョクチ</t>
    </rPh>
    <rPh sb="2" eb="3">
      <t>リツ</t>
    </rPh>
    <rPh sb="6" eb="8">
      <t>イジョウ</t>
    </rPh>
    <rPh sb="8" eb="9">
      <t>マタ</t>
    </rPh>
    <rPh sb="10" eb="13">
      <t>リョクヒリツ</t>
    </rPh>
    <rPh sb="16" eb="18">
      <t>イジョウ</t>
    </rPh>
    <rPh sb="19" eb="21">
      <t>ケンドウ</t>
    </rPh>
    <rPh sb="23" eb="25">
      <t>ゴウセン</t>
    </rPh>
    <rPh sb="26" eb="27">
      <t>メン</t>
    </rPh>
    <rPh sb="29" eb="31">
      <t>ブブン</t>
    </rPh>
    <rPh sb="32" eb="35">
      <t>リョクシリツ</t>
    </rPh>
    <rPh sb="38" eb="40">
      <t>イジョウ</t>
    </rPh>
    <rPh sb="41" eb="43">
      <t>ジョウケン</t>
    </rPh>
    <rPh sb="44" eb="45">
      <t>ミ</t>
    </rPh>
    <rPh sb="47" eb="49">
      <t>テイアン</t>
    </rPh>
    <phoneticPr fontId="3"/>
  </si>
  <si>
    <t>設計要件</t>
    <rPh sb="0" eb="4">
      <t>セッケイヨウケン</t>
    </rPh>
    <phoneticPr fontId="3"/>
  </si>
  <si>
    <t>(5)設置対象区域</t>
    <phoneticPr fontId="3"/>
  </si>
  <si>
    <t>(6)本施設の整備に関する要求水準</t>
    <rPh sb="3" eb="6">
      <t>ホンシセツ</t>
    </rPh>
    <rPh sb="7" eb="9">
      <t>セイビ</t>
    </rPh>
    <rPh sb="10" eb="11">
      <t>カン</t>
    </rPh>
    <rPh sb="13" eb="17">
      <t>ヨウキュウスイジュン</t>
    </rPh>
    <phoneticPr fontId="3"/>
  </si>
  <si>
    <t>第4　設計業務に関する要求水準</t>
    <rPh sb="13" eb="15">
      <t>スイジュン</t>
    </rPh>
    <phoneticPr fontId="3"/>
  </si>
  <si>
    <t>事業契約締結日から2026年（令和8年）3月31日までの間に開始し、2026年（令和8年）4月1日から2027年（令和9年）3月30日までの間に完了する提案となっているか。</t>
    <rPh sb="0" eb="2">
      <t>ジギョウ</t>
    </rPh>
    <rPh sb="2" eb="4">
      <t>ケイヤク</t>
    </rPh>
    <rPh sb="4" eb="6">
      <t>テイケツ</t>
    </rPh>
    <rPh sb="6" eb="7">
      <t>ビ</t>
    </rPh>
    <rPh sb="13" eb="14">
      <t>ネン</t>
    </rPh>
    <rPh sb="15" eb="17">
      <t>レイワ</t>
    </rPh>
    <rPh sb="18" eb="19">
      <t>ネン</t>
    </rPh>
    <rPh sb="21" eb="22">
      <t>ガツ</t>
    </rPh>
    <rPh sb="24" eb="25">
      <t>ニチ</t>
    </rPh>
    <rPh sb="28" eb="29">
      <t>アイダ</t>
    </rPh>
    <rPh sb="30" eb="32">
      <t>カイシ</t>
    </rPh>
    <rPh sb="38" eb="39">
      <t>ネン</t>
    </rPh>
    <rPh sb="40" eb="42">
      <t>レイワ</t>
    </rPh>
    <rPh sb="43" eb="44">
      <t>ネン</t>
    </rPh>
    <rPh sb="46" eb="47">
      <t>ガツ</t>
    </rPh>
    <rPh sb="47" eb="49">
      <t>ツイタチ</t>
    </rPh>
    <rPh sb="55" eb="56">
      <t>ネン</t>
    </rPh>
    <rPh sb="57" eb="59">
      <t>レイワ</t>
    </rPh>
    <rPh sb="60" eb="61">
      <t>ネン</t>
    </rPh>
    <rPh sb="63" eb="64">
      <t>ガツ</t>
    </rPh>
    <rPh sb="66" eb="67">
      <t>ニチ</t>
    </rPh>
    <rPh sb="70" eb="71">
      <t>アイダ</t>
    </rPh>
    <rPh sb="72" eb="74">
      <t>カンリョウ</t>
    </rPh>
    <rPh sb="76" eb="78">
      <t>テイアン</t>
    </rPh>
    <phoneticPr fontId="3"/>
  </si>
  <si>
    <t>(5)設計業務責任者等</t>
    <phoneticPr fontId="3"/>
  </si>
  <si>
    <t>設計業務責任者（管理技術者）及び各分担業務分野の主任担当技術者をそれぞれ１名配置する提案となっているか。</t>
    <rPh sb="0" eb="2">
      <t>セッケイ</t>
    </rPh>
    <rPh sb="2" eb="4">
      <t>ギョウム</t>
    </rPh>
    <rPh sb="4" eb="7">
      <t>セキニンシャ</t>
    </rPh>
    <rPh sb="8" eb="10">
      <t>カンリ</t>
    </rPh>
    <rPh sb="10" eb="13">
      <t>ギジュツシャ</t>
    </rPh>
    <rPh sb="14" eb="15">
      <t>オヨ</t>
    </rPh>
    <rPh sb="16" eb="17">
      <t>カク</t>
    </rPh>
    <rPh sb="17" eb="19">
      <t>ブンタン</t>
    </rPh>
    <rPh sb="19" eb="21">
      <t>ギョウム</t>
    </rPh>
    <rPh sb="21" eb="23">
      <t>ブンヤ</t>
    </rPh>
    <rPh sb="24" eb="26">
      <t>シュニン</t>
    </rPh>
    <rPh sb="26" eb="28">
      <t>タントウ</t>
    </rPh>
    <rPh sb="28" eb="31">
      <t>ギジュツシャ</t>
    </rPh>
    <rPh sb="37" eb="38">
      <t>メイ</t>
    </rPh>
    <rPh sb="38" eb="40">
      <t>ハイチ</t>
    </rPh>
    <rPh sb="42" eb="44">
      <t>テイアン</t>
    </rPh>
    <phoneticPr fontId="3"/>
  </si>
  <si>
    <t>各主任担当技術者は、専門分野に関する資格を有することが記載されているか。</t>
    <phoneticPr fontId="3"/>
  </si>
  <si>
    <t>設計業務着手前に設計計画書を作成し、要求水準書に示される各種書類とともに統括管理業務責任者等を介して市に提出する旨の記載があるか。</t>
    <rPh sb="18" eb="23">
      <t>ヨウ</t>
    </rPh>
    <rPh sb="24" eb="25">
      <t>シメ</t>
    </rPh>
    <rPh sb="28" eb="30">
      <t>カクシュ</t>
    </rPh>
    <rPh sb="56" eb="57">
      <t>ムネ</t>
    </rPh>
    <rPh sb="58" eb="60">
      <t>キサイ</t>
    </rPh>
    <phoneticPr fontId="3"/>
  </si>
  <si>
    <t>事前調査完了時、設計業務の中間時及び設計業務の完了時に、要求水準書に示される提出図書を提出する旨の記載があるか。</t>
    <rPh sb="28" eb="33">
      <t>ヨウ</t>
    </rPh>
    <rPh sb="34" eb="35">
      <t>シメ</t>
    </rPh>
    <rPh sb="38" eb="42">
      <t>テイシュツトショ</t>
    </rPh>
    <rPh sb="43" eb="45">
      <t>テイシュツ</t>
    </rPh>
    <rPh sb="47" eb="48">
      <t>ムネ</t>
    </rPh>
    <rPh sb="49" eb="51">
      <t>キサイ</t>
    </rPh>
    <phoneticPr fontId="3"/>
  </si>
  <si>
    <t>設計業務</t>
    <rPh sb="0" eb="4">
      <t>セッケイギョウム</t>
    </rPh>
    <phoneticPr fontId="3"/>
  </si>
  <si>
    <t>(1)設計業務</t>
    <rPh sb="3" eb="7">
      <t>セッケイギョウム</t>
    </rPh>
    <phoneticPr fontId="3"/>
  </si>
  <si>
    <t>安全性、耐震性、耐久性に配慮し、適切な修繕・更新等を実施しながら、施設の機能を維持できるよう、ライフサイクルコストの最適化を図る提案となっているか。</t>
    <rPh sb="64" eb="66">
      <t>テイアン</t>
    </rPh>
    <phoneticPr fontId="3"/>
  </si>
  <si>
    <t>建築物の仕上げ材及び設備は、日常の清掃、点検、保守作業などの維持管理業務が容易かつ効率的、安全に行えるよう考慮した提案となっているか。</t>
    <phoneticPr fontId="3"/>
  </si>
  <si>
    <t>省エネルギー設備の導入や再生可能エネルギーを利用するなど、運営段階の光熱水費やCO2の排出を抑制できる施設計画とし、総合的なライフサイクルでの環境負荷低減に努める提案となっているか。</t>
    <phoneticPr fontId="3"/>
  </si>
  <si>
    <t>防音・防振対策、臭気対策のほか、周辺環境や近隣に配慮する提案となっているか。</t>
    <phoneticPr fontId="3"/>
  </si>
  <si>
    <t>自然環境保全及び景観へ配慮する提案となっているか。</t>
    <phoneticPr fontId="3"/>
  </si>
  <si>
    <t>業務の進捗状況に応じ、市に対して定期的（１回／月程度）に報告を行う提案となっているか。</t>
    <rPh sb="33" eb="35">
      <t>テイアン</t>
    </rPh>
    <phoneticPr fontId="3"/>
  </si>
  <si>
    <t>各種申請等の手続に関係する関係機関との協議内容を市に報告するとともに、統括管理業務責任者等を介して各種許認可等の書類の写しを市に提出する提案となっているか。</t>
    <rPh sb="68" eb="70">
      <t>テイアン</t>
    </rPh>
    <phoneticPr fontId="3"/>
  </si>
  <si>
    <t>（2)その他関連業務</t>
    <rPh sb="5" eb="10">
      <t>タカンレンギョウム</t>
    </rPh>
    <phoneticPr fontId="3"/>
  </si>
  <si>
    <t>施設整備及びプールの公認に係る関係機関との協議、並びに各種申請手続きを遅延なく行う提案となっているか。</t>
    <rPh sb="41" eb="43">
      <t>テイアン</t>
    </rPh>
    <phoneticPr fontId="3"/>
  </si>
  <si>
    <t>第5　施設整備に関する要求水準</t>
    <phoneticPr fontId="3"/>
  </si>
  <si>
    <t>新体育館については2026年（令和8年）7月1日から2027年（令和9年）3月31日までの間に開始し、2029年（令和11年）9月28日まで、公園については2027年（令和9年）7月1日から2028年（令和10年）3月31日までの間に開始し、2029年（令和11年）9月28日までの間に完了する提案となっているか。</t>
    <rPh sb="0" eb="4">
      <t>シンタイイクカン</t>
    </rPh>
    <rPh sb="71" eb="73">
      <t>コウエン</t>
    </rPh>
    <rPh sb="137" eb="138">
      <t>ニチ</t>
    </rPh>
    <rPh sb="141" eb="142">
      <t>アイダ</t>
    </rPh>
    <rPh sb="143" eb="145">
      <t>カンリョウ</t>
    </rPh>
    <rPh sb="147" eb="149">
      <t>テイアン</t>
    </rPh>
    <phoneticPr fontId="3"/>
  </si>
  <si>
    <t>(5)建設業務責任者等</t>
    <rPh sb="3" eb="11">
      <t>ケンセツギョウムセキニンシャトウ</t>
    </rPh>
    <phoneticPr fontId="3"/>
  </si>
  <si>
    <t>建設業務責任者（主任技術者又は監理技術者）の他、電気設備、機械設備、公園土木等の専門別の責任者を配置する提案となっているか。</t>
    <rPh sb="52" eb="54">
      <t>テイアン</t>
    </rPh>
    <phoneticPr fontId="3"/>
  </si>
  <si>
    <t>現場代理人は、主体工事である建築工事より配置する提案となっているか。</t>
    <rPh sb="0" eb="5">
      <t>ゲンバダイリニン</t>
    </rPh>
    <rPh sb="7" eb="11">
      <t>シュタイコウジ</t>
    </rPh>
    <rPh sb="14" eb="18">
      <t>ケンチクコウジ</t>
    </rPh>
    <rPh sb="20" eb="22">
      <t>ハイチ</t>
    </rPh>
    <rPh sb="24" eb="26">
      <t>テイアン</t>
    </rPh>
    <phoneticPr fontId="3"/>
  </si>
  <si>
    <t>建設工事着手前に施工計画書を作成し、要求水準書に示される書類とともに統括管理業務責任者等を介して市に提出する提案となっているか。</t>
    <rPh sb="18" eb="23">
      <t>ヨウ</t>
    </rPh>
    <rPh sb="24" eb="25">
      <t>シメ</t>
    </rPh>
    <rPh sb="54" eb="56">
      <t>テイアン</t>
    </rPh>
    <phoneticPr fontId="3"/>
  </si>
  <si>
    <t>建設期間中に、要求水準書に示される書類を作成する提案となっているか。</t>
    <rPh sb="7" eb="12">
      <t>ヨウ</t>
    </rPh>
    <rPh sb="13" eb="14">
      <t>シメ</t>
    </rPh>
    <rPh sb="24" eb="26">
      <t>テイアン</t>
    </rPh>
    <phoneticPr fontId="3"/>
  </si>
  <si>
    <t>完成確認の通知に必要な完成図書について、統括管理業務責任者等を介して市に提出する提案となっているか。</t>
    <rPh sb="40" eb="42">
      <t>テイアン</t>
    </rPh>
    <phoneticPr fontId="3"/>
  </si>
  <si>
    <t>建設業務</t>
    <rPh sb="0" eb="2">
      <t>ケンセツ</t>
    </rPh>
    <rPh sb="2" eb="4">
      <t>ギョウム</t>
    </rPh>
    <phoneticPr fontId="3"/>
  </si>
  <si>
    <t>(1)建設工事業務</t>
    <rPh sb="3" eb="5">
      <t>ケンセツ</t>
    </rPh>
    <rPh sb="5" eb="7">
      <t>コウジ</t>
    </rPh>
    <rPh sb="7" eb="9">
      <t>ギョウム</t>
    </rPh>
    <phoneticPr fontId="3"/>
  </si>
  <si>
    <t>各種関連法令及び工事の安全等に関する指針等を遵守し、設計図書及び施工計画書に従って本施設の建設工事を実施するとともに、工事現場に工事記録を常に整備する提案となっているか。</t>
    <rPh sb="75" eb="77">
      <t>テイアン</t>
    </rPh>
    <phoneticPr fontId="3"/>
  </si>
  <si>
    <t>工事状況を市に毎月報告するほか、市に施工の事前説明及び事後報告を行う提案となっているか。</t>
    <rPh sb="34" eb="36">
      <t>テイアン</t>
    </rPh>
    <phoneticPr fontId="3"/>
  </si>
  <si>
    <t>近隣へ工事内容を周知徹底して理解を得、作業時間について近隣の了承を得る提案となっているか。</t>
    <phoneticPr fontId="3"/>
  </si>
  <si>
    <t>施工計画</t>
    <rPh sb="0" eb="4">
      <t>セコウケイカク</t>
    </rPh>
    <phoneticPr fontId="3"/>
  </si>
  <si>
    <t>工事に伴う影響を最小限に抑えるための工夫（特に車両の交通障害・騒音・振動）を行う提案となっているか。</t>
    <rPh sb="40" eb="42">
      <t>テイアン</t>
    </rPh>
    <phoneticPr fontId="3"/>
  </si>
  <si>
    <t>工事は、原則として日曜日及び「国民の祝日に関する法律第2条に規定する休日には行わない提案となっているか。</t>
    <rPh sb="42" eb="44">
      <t>テイアン</t>
    </rPh>
    <phoneticPr fontId="3"/>
  </si>
  <si>
    <t>着工前</t>
    <rPh sb="0" eb="3">
      <t>チャッコウマエ</t>
    </rPh>
    <phoneticPr fontId="3"/>
  </si>
  <si>
    <t>着工に先立ち、近隣との調整及び建築準備調査等を十分に行い、工事の円滑な推進と近隣の理解及び安全を確保する提案となっているか。</t>
    <rPh sb="52" eb="54">
      <t>テイアン</t>
    </rPh>
    <phoneticPr fontId="3"/>
  </si>
  <si>
    <t>工事中</t>
    <rPh sb="0" eb="2">
      <t>コウジ</t>
    </rPh>
    <rPh sb="2" eb="3">
      <t>チュウ</t>
    </rPh>
    <phoneticPr fontId="3"/>
  </si>
  <si>
    <t>工事中における工事関係者及び近隣への安全対策については万全を期す提案となっているか。</t>
    <rPh sb="32" eb="34">
      <t>テイアン</t>
    </rPh>
    <phoneticPr fontId="3"/>
  </si>
  <si>
    <t>完工後業務</t>
    <rPh sb="0" eb="3">
      <t>カンコウゴ</t>
    </rPh>
    <rPh sb="3" eb="5">
      <t>ギョウム</t>
    </rPh>
    <phoneticPr fontId="3"/>
  </si>
  <si>
    <t>完工検査及び機器・器具・什器備品等の試運転の結果を、検査済証その他の検査結果に関する書面の写しを添えて報告する提案となっているか。</t>
    <rPh sb="55" eb="57">
      <t>テイアン</t>
    </rPh>
    <phoneticPr fontId="3"/>
  </si>
  <si>
    <t>(2)什器備品等調達設置業務</t>
    <rPh sb="3" eb="10">
      <t>ジュウキビヒントウチョウタツ</t>
    </rPh>
    <rPh sb="10" eb="14">
      <t>セッチギョウム</t>
    </rPh>
    <phoneticPr fontId="3"/>
  </si>
  <si>
    <t>市による完成検査までに、本施設の機能及び性能を満たすために必要な什器備品等及び本施設運営に必要な什器備品等について、調達及び設置を行う提案となっているか。</t>
    <rPh sb="67" eb="69">
      <t>テイアン</t>
    </rPh>
    <phoneticPr fontId="3"/>
  </si>
  <si>
    <t>自主事業・提案プログラム等業務を実施するために選定事業者が調達する什器備品等は、事業者の負担で調達し、適宜更新する提案となっているか。</t>
    <phoneticPr fontId="3"/>
  </si>
  <si>
    <t>第6　工事監理業務に関する要求水準</t>
    <phoneticPr fontId="3"/>
  </si>
  <si>
    <t>2026年（令和8年）7月1日から2027年（令和9年）3月31日までの間に開始し、2029年（令和11年）9月28日までに完了する提案となっているか。</t>
    <rPh sb="66" eb="68">
      <t>テイアン</t>
    </rPh>
    <phoneticPr fontId="3"/>
  </si>
  <si>
    <t>(5)工事監理業務責任者等</t>
    <rPh sb="3" eb="5">
      <t>コウジ</t>
    </rPh>
    <rPh sb="5" eb="7">
      <t>カンリ</t>
    </rPh>
    <rPh sb="7" eb="9">
      <t>ギョウム</t>
    </rPh>
    <rPh sb="9" eb="12">
      <t>セキニンシャ</t>
    </rPh>
    <rPh sb="12" eb="13">
      <t>トウ</t>
    </rPh>
    <phoneticPr fontId="3"/>
  </si>
  <si>
    <t>工事監理業務の全体を総合的に把握し、調整を行う工事監理業務責任者を1名配置する提案となっているか。</t>
    <rPh sb="35" eb="37">
      <t>ハイチ</t>
    </rPh>
    <rPh sb="39" eb="41">
      <t>テイアン</t>
    </rPh>
    <phoneticPr fontId="3"/>
  </si>
  <si>
    <t>土木工事監理業務に関し、土木工事監理業務責任者を1名配置する提案となっているか。</t>
    <phoneticPr fontId="3"/>
  </si>
  <si>
    <t>業務体制について、工事監理計画書と合わせて、統括管理業務責任者等を介して建設工事着手前に市に通知する提案となっているか。</t>
    <phoneticPr fontId="3"/>
  </si>
  <si>
    <t>建設工事着手前に要求水準書に示される書類を含めた工事監理計画書を作成の上、統括管理業務責任者等を介して市に提出する提案となっているか。</t>
    <rPh sb="8" eb="13">
      <t>ヨウ</t>
    </rPh>
    <rPh sb="14" eb="15">
      <t>シメ</t>
    </rPh>
    <rPh sb="18" eb="20">
      <t>ショルイ</t>
    </rPh>
    <phoneticPr fontId="3"/>
  </si>
  <si>
    <t>工事監理に関する記録簿を工事監理報告書として作成し、統括管理業務責任者等を介して翌月の10日以降の最初の開庁日までに市に提出し、工事監理業務の状況を報告する提案となっているか。</t>
    <rPh sb="78" eb="80">
      <t>テイアン</t>
    </rPh>
    <phoneticPr fontId="3"/>
  </si>
  <si>
    <t>工事監理業務</t>
    <rPh sb="0" eb="4">
      <t>コウジカンリ</t>
    </rPh>
    <rPh sb="4" eb="6">
      <t>ギョウム</t>
    </rPh>
    <phoneticPr fontId="3"/>
  </si>
  <si>
    <t>工事監理業務</t>
    <rPh sb="0" eb="6">
      <t>コウジカンリギョウム</t>
    </rPh>
    <phoneticPr fontId="3"/>
  </si>
  <si>
    <t>工事監理者の設置が必要な工事については、一級建築士が工事監理業務に当たるものとし、それ以外の工事については、工事内容に応じて適切な工事監理を行う提案となっているか。</t>
    <rPh sb="72" eb="74">
      <t>テイアン</t>
    </rPh>
    <phoneticPr fontId="3"/>
  </si>
  <si>
    <t>第7　開業準備業務に関する要求水準</t>
    <rPh sb="3" eb="7">
      <t>カイギョウジュンビ</t>
    </rPh>
    <phoneticPr fontId="3"/>
  </si>
  <si>
    <t>本施設の引渡し日の翌日から本施設の供用開始の日の前日までの間に完了する提案となっているか。なお、本施設の供用開始期限は2029年（令和11年）12月21日とする。</t>
    <rPh sb="29" eb="30">
      <t>アイダ</t>
    </rPh>
    <rPh sb="31" eb="33">
      <t>カンリョウ</t>
    </rPh>
    <rPh sb="35" eb="37">
      <t>テイアン</t>
    </rPh>
    <phoneticPr fontId="3"/>
  </si>
  <si>
    <t>(5)開業準備業務責任者等</t>
    <rPh sb="3" eb="7">
      <t>カイギョウジュンビ</t>
    </rPh>
    <rPh sb="7" eb="9">
      <t>ギョウム</t>
    </rPh>
    <rPh sb="9" eb="12">
      <t>セキニンシャ</t>
    </rPh>
    <rPh sb="12" eb="13">
      <t>トウ</t>
    </rPh>
    <phoneticPr fontId="3"/>
  </si>
  <si>
    <t>開業準備業務の全体を総合的に把握し調整を行う開業準備業務責任者を1名配置する提案となっているか。</t>
    <rPh sb="34" eb="36">
      <t>ハイチ</t>
    </rPh>
    <rPh sb="38" eb="40">
      <t>テイアン</t>
    </rPh>
    <phoneticPr fontId="3"/>
  </si>
  <si>
    <t>(7)報告事項</t>
    <rPh sb="3" eb="7">
      <t>ホウコクジコウ</t>
    </rPh>
    <phoneticPr fontId="3"/>
  </si>
  <si>
    <t>開業準備業務</t>
    <rPh sb="0" eb="4">
      <t>カイギョウジュンビ</t>
    </rPh>
    <rPh sb="4" eb="6">
      <t>ギョウム</t>
    </rPh>
    <phoneticPr fontId="3"/>
  </si>
  <si>
    <t>(1)運営体制の確立業務</t>
    <rPh sb="3" eb="7">
      <t>ウンエイタイセイ</t>
    </rPh>
    <rPh sb="8" eb="12">
      <t>カクリツギョウム</t>
    </rPh>
    <phoneticPr fontId="3"/>
  </si>
  <si>
    <t>各種マニュアル等の整備</t>
    <rPh sb="0" eb="2">
      <t>カクシュ</t>
    </rPh>
    <rPh sb="7" eb="8">
      <t>トウ</t>
    </rPh>
    <rPh sb="9" eb="11">
      <t>セイビ</t>
    </rPh>
    <phoneticPr fontId="3"/>
  </si>
  <si>
    <t>本施設等の利用方法、予約方法、利用料金等に関する規則を定めた利用規則並びに予約の優先順位、予約調整時期、予約公表方法を定めた予約受付規程を作成し、統括管理業務責任者等を介して、運営業務開始日の4ヶ月前までに市に提出する提案となっているか。</t>
    <phoneticPr fontId="3"/>
  </si>
  <si>
    <t>規約・規則、マニュアル等、利用規則、予約受付規程、諸帳簿・帳票等の内容については、運営業務開始日までに業務従事者等に対し周知徹底を図る提案となっているか。</t>
    <phoneticPr fontId="3"/>
  </si>
  <si>
    <t>業務担当者の教育訓練</t>
    <rPh sb="0" eb="5">
      <t>ギョウムタントウシャ</t>
    </rPh>
    <rPh sb="6" eb="10">
      <t>キョウイククンレン</t>
    </rPh>
    <phoneticPr fontId="3"/>
  </si>
  <si>
    <t>運営業務開始日までに、業務内容や機械操作、安全管理、救急救命、災害時初動対応、接客応対等業務上必要な事項についての教育訓練を行う提案となっているか。</t>
    <rPh sb="64" eb="66">
      <t>テイアン</t>
    </rPh>
    <phoneticPr fontId="3"/>
  </si>
  <si>
    <t>公園管理事務所機能の設置及び移転</t>
    <phoneticPr fontId="3"/>
  </si>
  <si>
    <t>維持管理業務及び運営業務の開始日までに、公園管理事務所棟において公園管理事務所機能を設置し、本施設の供用開始日以降は公園管理事務所機能を新体育館内に移転する提案となっているか。</t>
    <rPh sb="0" eb="2">
      <t>イジ</t>
    </rPh>
    <rPh sb="46" eb="49">
      <t>ホンシセツ</t>
    </rPh>
    <rPh sb="50" eb="55">
      <t>キョウヨウカイシビ</t>
    </rPh>
    <rPh sb="55" eb="57">
      <t>イコウ</t>
    </rPh>
    <rPh sb="58" eb="60">
      <t>コウエン</t>
    </rPh>
    <rPh sb="60" eb="62">
      <t>カンリ</t>
    </rPh>
    <rPh sb="62" eb="64">
      <t>ジム</t>
    </rPh>
    <rPh sb="64" eb="65">
      <t>ショ</t>
    </rPh>
    <rPh sb="65" eb="67">
      <t>キノウ</t>
    </rPh>
    <rPh sb="68" eb="69">
      <t>シン</t>
    </rPh>
    <rPh sb="69" eb="72">
      <t>タイイクカン</t>
    </rPh>
    <rPh sb="72" eb="73">
      <t>ナイ</t>
    </rPh>
    <rPh sb="74" eb="76">
      <t>イテン</t>
    </rPh>
    <rPh sb="78" eb="80">
      <t>テイアン</t>
    </rPh>
    <phoneticPr fontId="3"/>
  </si>
  <si>
    <t>施設予約システムの整備</t>
    <phoneticPr fontId="3"/>
  </si>
  <si>
    <t>予約受付開始までに、施設予約システムを整備し、管理及び運用を行う提案となっているか。</t>
    <rPh sb="32" eb="34">
      <t>テイアン</t>
    </rPh>
    <phoneticPr fontId="3"/>
  </si>
  <si>
    <t>利用を継続する既存体育施設の利用者の混乱を避け、利用停止等の影響を最小限とするため、市及び従前の指定管理者と協議の上、従前の施設予約システムからの移行を実施する提案となっているか。</t>
    <rPh sb="0" eb="2">
      <t>リヨウ</t>
    </rPh>
    <rPh sb="3" eb="5">
      <t>ケイゾク</t>
    </rPh>
    <rPh sb="7" eb="9">
      <t>キゾン</t>
    </rPh>
    <rPh sb="9" eb="13">
      <t>タイイクシセツ</t>
    </rPh>
    <rPh sb="14" eb="16">
      <t>リヨウ</t>
    </rPh>
    <rPh sb="80" eb="82">
      <t>テイアン</t>
    </rPh>
    <phoneticPr fontId="3"/>
  </si>
  <si>
    <t>供用開始前の予約受付及び利用打合せ</t>
    <phoneticPr fontId="3"/>
  </si>
  <si>
    <t>運営業務開始日の90日前までに予約受付規程に従って予約を開始するほか、プロスポーツチームによる合宿・キャンプ・大会等の重要なスポーツコンベンションに係るもの、その他大規模イベント等に係る供用開始前の予約受付や利用調整に関しては、個別対応を行う提案となっているか。</t>
    <rPh sb="121" eb="123">
      <t>テイアン</t>
    </rPh>
    <phoneticPr fontId="3"/>
  </si>
  <si>
    <t>(3)供用開始前の広報活動業務</t>
    <phoneticPr fontId="3"/>
  </si>
  <si>
    <t>運営業務開始日の6ヶ月前までに、本施設等のホームページを開設する提案となっているか。</t>
    <phoneticPr fontId="3"/>
  </si>
  <si>
    <t>運営業務開始初年度からスポーツコンベンションの積極的な誘致や受入が可能となるよう、市や関係団体等と連携し、必要な広報・誘致活動を行う提案となっているか。</t>
    <rPh sb="66" eb="68">
      <t>テイアン</t>
    </rPh>
    <phoneticPr fontId="3"/>
  </si>
  <si>
    <t>(4)開館式典の支援及び内覧会等の実施業務</t>
    <phoneticPr fontId="3"/>
  </si>
  <si>
    <t>市が開催する開館式典に併せ、施設内の各所にスタッフを配置し、施設の説明や誘導を行う内覧会を実施する提案となっているか。</t>
    <rPh sb="0" eb="1">
      <t>シ</t>
    </rPh>
    <rPh sb="2" eb="4">
      <t>カイサイ</t>
    </rPh>
    <rPh sb="49" eb="51">
      <t>テイアン</t>
    </rPh>
    <phoneticPr fontId="3"/>
  </si>
  <si>
    <t>本施設の引渡しから供用開始日までの期間、本施設の清掃等、維持管理を適切に行う提案となっているか。</t>
    <phoneticPr fontId="3"/>
  </si>
  <si>
    <t>第8　維持管理業務に関する要求水準</t>
    <rPh sb="3" eb="7">
      <t>イジカンリ</t>
    </rPh>
    <rPh sb="7" eb="9">
      <t>ギョウム</t>
    </rPh>
    <phoneticPr fontId="3"/>
  </si>
  <si>
    <t>本施設については本施設の供用開始の日から事業期間終了まで、具志川運動公園内の既存体育施設及びその他の公園施設については2029年（令和11年）4月1日から事業期間終了までの間として提案されているか。なお、本施設の供用開始期限は2029年（令和11年）12月21日とする。</t>
    <rPh sb="0" eb="3">
      <t>ホンシセツ</t>
    </rPh>
    <rPh sb="86" eb="87">
      <t>アイダ</t>
    </rPh>
    <rPh sb="90" eb="92">
      <t>テイアン</t>
    </rPh>
    <phoneticPr fontId="3"/>
  </si>
  <si>
    <t>(6)仕様</t>
    <rPh sb="3" eb="5">
      <t>シヨウ</t>
    </rPh>
    <phoneticPr fontId="3"/>
  </si>
  <si>
    <t>業務実施の基本方針で挙げられた項目を考慮するとともに、「建築保全業務共通仕様書」の最新版の点検項目を選定事業者の判断により適宜参考にして、建築物・建築設備等の維持管理を行う提案となっているか。</t>
    <rPh sb="86" eb="88">
      <t>テイアン</t>
    </rPh>
    <phoneticPr fontId="3"/>
  </si>
  <si>
    <t>(7)消耗品の調達</t>
    <phoneticPr fontId="3"/>
  </si>
  <si>
    <t>本施設等の維持管理に関する業務の実施に必要な消耗品等は、管球、ヒューズ等設備に係る消耗品や衛生消耗品等を含め、すべて事業者が調達する提案となっているか。</t>
    <rPh sb="66" eb="68">
      <t>テイアン</t>
    </rPh>
    <phoneticPr fontId="3"/>
  </si>
  <si>
    <t>維持管理業務の全体を総合的に把握し調整を行う維持管理業務責任者を1名配置する提案となっているか。</t>
    <rPh sb="34" eb="36">
      <t>ハイチ</t>
    </rPh>
    <rPh sb="38" eb="40">
      <t>テイアン</t>
    </rPh>
    <phoneticPr fontId="3"/>
  </si>
  <si>
    <t>維持管理業務全体計画書</t>
    <rPh sb="0" eb="2">
      <t>イジ</t>
    </rPh>
    <phoneticPr fontId="3"/>
  </si>
  <si>
    <t>維持管理業務の業務区分ごとの計画書を作成し、統括管理業務責任者等を介して、維持管理業務開始予定日の90日前までに市に提出する提案となっているか。</t>
    <rPh sb="62" eb="64">
      <t>テイアン</t>
    </rPh>
    <phoneticPr fontId="3"/>
  </si>
  <si>
    <t>長期修繕計画書</t>
    <rPh sb="0" eb="7">
      <t>チョウキシュウゼンケイカクショ</t>
    </rPh>
    <phoneticPr fontId="3"/>
  </si>
  <si>
    <t>本施設に係る維持管理・運営期間中の「長期修繕計画書」を作成し、統括管理業務責任者等を介して、維持管理業務開始予定日の60日後までに市に提出する提案となっているか。</t>
    <phoneticPr fontId="3"/>
  </si>
  <si>
    <t>年度業務計画書</t>
    <phoneticPr fontId="3"/>
  </si>
  <si>
    <t>維持管理業務の区分ごとの計画書を作成し、統括管理業務責任者等を介して、対象年度の前年度の１月末までに市に提出する提案となっているか。</t>
    <rPh sb="56" eb="58">
      <t>テイアン</t>
    </rPh>
    <phoneticPr fontId="3"/>
  </si>
  <si>
    <t>施設管理台帳・備品管理台帳</t>
    <rPh sb="0" eb="6">
      <t>シセツカンリダイチョウ</t>
    </rPh>
    <rPh sb="7" eb="13">
      <t>ビヒンカンリダイチョウ</t>
    </rPh>
    <phoneticPr fontId="3"/>
  </si>
  <si>
    <t>建築物や備品等の保守・不具合・修繕等の情報を一元管理することができる、施設管理台帳及び備品管理台帳を作成する提案となっているか。</t>
    <rPh sb="54" eb="56">
      <t>テイアン</t>
    </rPh>
    <phoneticPr fontId="3"/>
  </si>
  <si>
    <t>維持管理報告書</t>
    <rPh sb="0" eb="7">
      <t>イジカンリホウコクショ</t>
    </rPh>
    <phoneticPr fontId="3"/>
  </si>
  <si>
    <t>維持管理業務に関する「日報（毎日）」、「月報（毎月）」、「四半期報告書（３ヶ月ごと）」及び「年報（毎年）」を作成し、統括管理業務責任者等を介して、書類毎に定められた提出期限までに市に提出する提案となっているか。</t>
    <rPh sb="73" eb="75">
      <t>ショルイ</t>
    </rPh>
    <rPh sb="75" eb="76">
      <t>ゴト</t>
    </rPh>
    <rPh sb="77" eb="78">
      <t>サダ</t>
    </rPh>
    <rPh sb="95" eb="97">
      <t>テイアン</t>
    </rPh>
    <phoneticPr fontId="3"/>
  </si>
  <si>
    <t>維持管理業務</t>
    <rPh sb="0" eb="2">
      <t>イジ</t>
    </rPh>
    <rPh sb="2" eb="4">
      <t>カンリ</t>
    </rPh>
    <rPh sb="4" eb="6">
      <t>ギョウム</t>
    </rPh>
    <phoneticPr fontId="3"/>
  </si>
  <si>
    <t>法令で定められた検査・点検・報告を実施する提案となっているか。</t>
    <rPh sb="0" eb="2">
      <t>ホウレイ</t>
    </rPh>
    <rPh sb="21" eb="23">
      <t>テイアン</t>
    </rPh>
    <phoneticPr fontId="3"/>
  </si>
  <si>
    <t>適正な性能、機能及び美観が維持できる状態に保つ提案となっているか。</t>
    <rPh sb="23" eb="25">
      <t>テイアン</t>
    </rPh>
    <phoneticPr fontId="3"/>
  </si>
  <si>
    <t>部材の劣化、破損、腐食、変形等について調査・診断・判定を行い、迅速に修繕等を行う提案となっているか。</t>
    <rPh sb="40" eb="42">
      <t>テイアン</t>
    </rPh>
    <phoneticPr fontId="3"/>
  </si>
  <si>
    <t>金属部の錆、結露、カビの発生を防止する提案となっているか。</t>
    <phoneticPr fontId="3"/>
  </si>
  <si>
    <t>運転・監視</t>
    <rPh sb="0" eb="2">
      <t>ウンテン</t>
    </rPh>
    <rPh sb="3" eb="5">
      <t>カンシ</t>
    </rPh>
    <phoneticPr fontId="3"/>
  </si>
  <si>
    <t>安全に留意し、機器装置の能力を最大に発揮できるよう、効率の良い経済的な運転操作を行う提案となっているか。</t>
    <rPh sb="42" eb="44">
      <t>テイアン</t>
    </rPh>
    <phoneticPr fontId="3"/>
  </si>
  <si>
    <t>法定点検</t>
    <rPh sb="0" eb="4">
      <t>ホウテイテンケン</t>
    </rPh>
    <phoneticPr fontId="3"/>
  </si>
  <si>
    <t>各設備の関係法令の定めにより点検を実施する提案となっているか。</t>
    <rPh sb="21" eb="23">
      <t>テイアン</t>
    </rPh>
    <phoneticPr fontId="3"/>
  </si>
  <si>
    <t>定期点検</t>
    <rPh sb="0" eb="4">
      <t>テイキテンケン</t>
    </rPh>
    <phoneticPr fontId="3"/>
  </si>
  <si>
    <t>各設備について、常に正常な機能を維持できるよう、設備系統ごとに定期的に点検を実施する提案となっているか。</t>
    <rPh sb="42" eb="44">
      <t>テイアン</t>
    </rPh>
    <phoneticPr fontId="3"/>
  </si>
  <si>
    <t>多種目球技場及び野球場の天然芝は、「屋外スポーツ施設の建設指針(公益財団法人 日本スポーツ施設協会)」及び「屋外体育移設の建設指針(公益財団法人 日本体育施設協会)」を参考に、良好な状態を維持できるよう維持管理を行う提案となっているか。</t>
    <rPh sb="108" eb="110">
      <t>テイアン</t>
    </rPh>
    <phoneticPr fontId="3"/>
  </si>
  <si>
    <t>対象植物の特性、生育状況及び環境条件などを考慮し、除草、植込地管理、芝生管理、樹木管理（剪定・消毒・施肥等）等を適切に行う提案となっているか。</t>
    <rPh sb="61" eb="63">
      <t>テイアン</t>
    </rPh>
    <phoneticPr fontId="3"/>
  </si>
  <si>
    <t>利用者の安全性、土壌や周辺環境への影響を考慮した適切な薬剤、肥料等を使用する提案となっているか。</t>
    <rPh sb="38" eb="40">
      <t>テイアン</t>
    </rPh>
    <phoneticPr fontId="3"/>
  </si>
  <si>
    <t>什器備品等は、備品シールを貼り付けた上で、備品管理台帳を整備し、管理する提案となっているか。</t>
    <rPh sb="36" eb="38">
      <t>テイアン</t>
    </rPh>
    <phoneticPr fontId="3"/>
  </si>
  <si>
    <t>利用者が安全に什器備品等を利用できる状態を維持する提案となっているか。</t>
    <rPh sb="25" eb="27">
      <t>テイアン</t>
    </rPh>
    <phoneticPr fontId="3"/>
  </si>
  <si>
    <t>本施設等に設置する必要数のAEDをリース契約により調達する提案となっているか。</t>
    <rPh sb="4" eb="6">
      <t>テイアン</t>
    </rPh>
    <phoneticPr fontId="3"/>
  </si>
  <si>
    <t>日常清掃（日又は週を単位に実施）、定期清掃（月を単位に実施）等を適切に組み合わせた提案となっているか。</t>
    <rPh sb="41" eb="43">
      <t>テイアン</t>
    </rPh>
    <phoneticPr fontId="3"/>
  </si>
  <si>
    <t>建築物環境衛生管理技術者を選任する提案となっているか。</t>
    <rPh sb="17" eb="19">
      <t>テイアン</t>
    </rPh>
    <phoneticPr fontId="3"/>
  </si>
  <si>
    <t>年度管理計画及び月間管理計画を作成する提案となっているか。</t>
    <rPh sb="19" eb="21">
      <t>テイアン</t>
    </rPh>
    <phoneticPr fontId="3"/>
  </si>
  <si>
    <t>各施設の用途、規模、開館時間及び利用状況等を勘案し、利用者の安全性も考慮に入れた警備計画を作成する提案となっているか。</t>
    <rPh sb="45" eb="47">
      <t>サクセイ</t>
    </rPh>
    <rPh sb="49" eb="51">
      <t>テイアン</t>
    </rPh>
    <phoneticPr fontId="3"/>
  </si>
  <si>
    <t>24時間365日、本施設等の警備を行う提案となっているか。</t>
    <phoneticPr fontId="3"/>
  </si>
  <si>
    <t>機械警備を基本とし、必要に応じて有人警備を行う提案となっているか。</t>
    <rPh sb="23" eb="25">
      <t>テイアン</t>
    </rPh>
    <phoneticPr fontId="3"/>
  </si>
  <si>
    <t>感知センサー・監視カメラを事業用地内の要所（正面エントランス、通用口の他、警備上必要な箇所）に設置する提案となっているか。</t>
    <rPh sb="51" eb="53">
      <t>テイアン</t>
    </rPh>
    <phoneticPr fontId="3"/>
  </si>
  <si>
    <t>急病、事故、犯罪、火災等が発生したとき又は発生のおそれがあるときは、速やかに現場に急行して、現状の確認及び適切な処置を行い、統括管理業務責任者及び関係機関への通報連絡等を行える体制が提案されているか。</t>
    <rPh sb="91" eb="93">
      <t>テイアン</t>
    </rPh>
    <phoneticPr fontId="3"/>
  </si>
  <si>
    <t>不審者の侵入、不審な車両の進入防止を行う提案となっているか。</t>
    <rPh sb="20" eb="22">
      <t>テイアン</t>
    </rPh>
    <phoneticPr fontId="3"/>
  </si>
  <si>
    <t>火の元及び消火器、火災報知器の点検を適切に行う提案となっているか。</t>
    <rPh sb="23" eb="25">
      <t>テイアン</t>
    </rPh>
    <phoneticPr fontId="3"/>
  </si>
  <si>
    <t>鍵の受渡し、保管及びその記録を行う提案となっているか。</t>
    <rPh sb="17" eb="19">
      <t>テイアン</t>
    </rPh>
    <phoneticPr fontId="3"/>
  </si>
  <si>
    <t>修繕・更新等を行った場合、その内容を施設管理台帳又は備品管理台帳に記録する提案となっているか。</t>
    <rPh sb="37" eb="39">
      <t>テイアン</t>
    </rPh>
    <phoneticPr fontId="3"/>
  </si>
  <si>
    <t>建築物等保守管理業務、建築設備保守管理業務等と効果的に連携した施設修繕及び更新を実施する提案となっているか。</t>
    <rPh sb="44" eb="46">
      <t>テイアン</t>
    </rPh>
    <phoneticPr fontId="3"/>
  </si>
  <si>
    <t>第9　運営業務に関する要求水準</t>
    <rPh sb="3" eb="5">
      <t>ウンエイ</t>
    </rPh>
    <rPh sb="5" eb="7">
      <t>ギョウム</t>
    </rPh>
    <phoneticPr fontId="3"/>
  </si>
  <si>
    <t>定期休館日及び開館時間</t>
    <rPh sb="0" eb="2">
      <t>テイキ</t>
    </rPh>
    <rPh sb="2" eb="5">
      <t>キュウカンビ</t>
    </rPh>
    <rPh sb="5" eb="6">
      <t>オヨ</t>
    </rPh>
    <rPh sb="7" eb="9">
      <t>カイカン</t>
    </rPh>
    <rPh sb="9" eb="11">
      <t>ジカン</t>
    </rPh>
    <phoneticPr fontId="3"/>
  </si>
  <si>
    <t>本施設及び具志川運動公園内既存体育施設は、定期休館日を12月29日から翌年1月3日及び毎週火曜日、開館時間を午前8時30分～午後10時としているか。</t>
    <rPh sb="0" eb="3">
      <t>ホンシセツ</t>
    </rPh>
    <rPh sb="3" eb="4">
      <t>オヨ</t>
    </rPh>
    <rPh sb="21" eb="23">
      <t>テイキ</t>
    </rPh>
    <rPh sb="23" eb="26">
      <t>キュウカンビ</t>
    </rPh>
    <rPh sb="29" eb="30">
      <t>ガツ</t>
    </rPh>
    <rPh sb="32" eb="33">
      <t>ニチ</t>
    </rPh>
    <rPh sb="35" eb="37">
      <t>ヨクトシ</t>
    </rPh>
    <rPh sb="38" eb="39">
      <t>ガツ</t>
    </rPh>
    <rPh sb="40" eb="41">
      <t>ニチ</t>
    </rPh>
    <rPh sb="41" eb="42">
      <t>オヨ</t>
    </rPh>
    <rPh sb="43" eb="45">
      <t>マイシュウ</t>
    </rPh>
    <rPh sb="45" eb="48">
      <t>カヨウビ</t>
    </rPh>
    <rPh sb="49" eb="51">
      <t>カイカン</t>
    </rPh>
    <rPh sb="51" eb="53">
      <t>ジカン</t>
    </rPh>
    <rPh sb="54" eb="56">
      <t>ゴゼン</t>
    </rPh>
    <rPh sb="57" eb="58">
      <t>ジ</t>
    </rPh>
    <rPh sb="60" eb="61">
      <t>フン</t>
    </rPh>
    <rPh sb="62" eb="64">
      <t>ゴゴ</t>
    </rPh>
    <rPh sb="66" eb="67">
      <t>ジ</t>
    </rPh>
    <phoneticPr fontId="3"/>
  </si>
  <si>
    <t>その他の公園施設は、定期休館日なし、開園時間は24時間としているか。</t>
    <rPh sb="2" eb="3">
      <t>タ</t>
    </rPh>
    <rPh sb="4" eb="8">
      <t>コウエンシセツ</t>
    </rPh>
    <rPh sb="10" eb="15">
      <t>テイキキュウカンビ</t>
    </rPh>
    <rPh sb="18" eb="22">
      <t>カイエンジカン</t>
    </rPh>
    <rPh sb="25" eb="27">
      <t>ジカン</t>
    </rPh>
    <phoneticPr fontId="3"/>
  </si>
  <si>
    <t>利用形態及び予約の考え方</t>
    <phoneticPr fontId="3"/>
  </si>
  <si>
    <t>「市専用利用」「団体専用利用」「選定事業者専用利用」「その他専用利用」「専用利用以外（団体）」「専用利用以外（個人）」の６区分を基本としているか。</t>
    <rPh sb="1" eb="2">
      <t>シ</t>
    </rPh>
    <rPh sb="2" eb="4">
      <t>センヨウ</t>
    </rPh>
    <rPh sb="4" eb="6">
      <t>リヨウ</t>
    </rPh>
    <rPh sb="8" eb="10">
      <t>ダンタイ</t>
    </rPh>
    <rPh sb="10" eb="12">
      <t>センヨウ</t>
    </rPh>
    <rPh sb="12" eb="14">
      <t>リヨウ</t>
    </rPh>
    <rPh sb="16" eb="21">
      <t>センテイジギョウシャ</t>
    </rPh>
    <rPh sb="21" eb="25">
      <t>センヨウリヨウ</t>
    </rPh>
    <rPh sb="29" eb="30">
      <t>タ</t>
    </rPh>
    <rPh sb="30" eb="34">
      <t>センヨウリヨウ</t>
    </rPh>
    <rPh sb="36" eb="40">
      <t>センヨウリヨウ</t>
    </rPh>
    <rPh sb="40" eb="42">
      <t>イガイ</t>
    </rPh>
    <rPh sb="43" eb="45">
      <t>ダンタイ</t>
    </rPh>
    <rPh sb="48" eb="54">
      <t>センヨウリヨウイガイ</t>
    </rPh>
    <rPh sb="55" eb="57">
      <t>コジン</t>
    </rPh>
    <rPh sb="61" eb="63">
      <t>クブン</t>
    </rPh>
    <rPh sb="64" eb="66">
      <t>キホン</t>
    </rPh>
    <phoneticPr fontId="3"/>
  </si>
  <si>
    <t>対象となる施設ごとの利用形態の考え方は、要求水準書「図表22 各施設、諸室ごとの利用形態の考え方」を基本としているか。</t>
    <rPh sb="0" eb="2">
      <t>タイショウ</t>
    </rPh>
    <rPh sb="5" eb="7">
      <t>シセツ</t>
    </rPh>
    <rPh sb="10" eb="14">
      <t>リヨウケイタイ</t>
    </rPh>
    <rPh sb="15" eb="16">
      <t>カンガ</t>
    </rPh>
    <rPh sb="17" eb="18">
      <t>カタ</t>
    </rPh>
    <rPh sb="20" eb="25">
      <t>ヨウ</t>
    </rPh>
    <rPh sb="26" eb="28">
      <t>ズヒョウ</t>
    </rPh>
    <rPh sb="31" eb="34">
      <t>カクシセツ</t>
    </rPh>
    <rPh sb="35" eb="37">
      <t>ショシツ</t>
    </rPh>
    <rPh sb="40" eb="42">
      <t>リヨウ</t>
    </rPh>
    <rPh sb="42" eb="44">
      <t>ケイタイ</t>
    </rPh>
    <rPh sb="45" eb="46">
      <t>カンガ</t>
    </rPh>
    <rPh sb="47" eb="48">
      <t>カタ</t>
    </rPh>
    <rPh sb="50" eb="52">
      <t>キホン</t>
    </rPh>
    <phoneticPr fontId="3"/>
  </si>
  <si>
    <t>予約の優先順位は、「市専用利用」「団体専用利用」「選定事業者専用利用」「その他専用利用」「専用利用以外（団体）」「専用利用以外（個人）」の順番を基本としているか。</t>
    <rPh sb="0" eb="2">
      <t>ヨヤク</t>
    </rPh>
    <rPh sb="3" eb="7">
      <t>ユウセンジュンイ</t>
    </rPh>
    <rPh sb="69" eb="71">
      <t>ジュンバン</t>
    </rPh>
    <rPh sb="72" eb="74">
      <t>キホン</t>
    </rPh>
    <phoneticPr fontId="3"/>
  </si>
  <si>
    <t>利用料金設定の考え方</t>
    <phoneticPr fontId="3"/>
  </si>
  <si>
    <t>利用料金は、添付資料12「利用料金等の考え方」に定める利用料金を上限に設定しているか。</t>
    <rPh sb="0" eb="4">
      <t>リヨウリョウキン</t>
    </rPh>
    <rPh sb="24" eb="25">
      <t>サダ</t>
    </rPh>
    <rPh sb="27" eb="31">
      <t>リヨウリョウキン</t>
    </rPh>
    <rPh sb="32" eb="34">
      <t>ジョウゲン</t>
    </rPh>
    <rPh sb="35" eb="37">
      <t>セッテイ</t>
    </rPh>
    <phoneticPr fontId="3"/>
  </si>
  <si>
    <t>子ども、学生、高齢者等の利用者に応じた料金を設定しているか。</t>
    <phoneticPr fontId="3"/>
  </si>
  <si>
    <t>入会金を徴収する提案となっていないか。</t>
    <rPh sb="0" eb="3">
      <t>ニュウカイキン</t>
    </rPh>
    <rPh sb="4" eb="6">
      <t>チョウシュウ</t>
    </rPh>
    <rPh sb="8" eb="10">
      <t>テイアン</t>
    </rPh>
    <phoneticPr fontId="3"/>
  </si>
  <si>
    <t>運営業務の全体を総合的に把握し調整を行う運営業務責任者を1名配置する提案となっているか。</t>
    <rPh sb="30" eb="32">
      <t>ハイチ</t>
    </rPh>
    <rPh sb="34" eb="36">
      <t>テイアン</t>
    </rPh>
    <phoneticPr fontId="3"/>
  </si>
  <si>
    <t>運営業務全体計画書</t>
    <phoneticPr fontId="3"/>
  </si>
  <si>
    <t>運営業務の業務区分ごとの計画書を作成し、統括管理業務責任者等を介して、運営業務開始予定日の90日前までに市に提出する提案となっているか。</t>
    <rPh sb="0" eb="2">
      <t>ウンエイ</t>
    </rPh>
    <rPh sb="35" eb="37">
      <t>ウンエイ</t>
    </rPh>
    <phoneticPr fontId="3"/>
  </si>
  <si>
    <t>運営業務の区分ごとの計画書を作成し、統括管理業務責任者等を介して、対象年度の前年度の１月末までに市に提出する提案となっているか。</t>
    <phoneticPr fontId="3"/>
  </si>
  <si>
    <t>運営報告書</t>
    <phoneticPr fontId="3"/>
  </si>
  <si>
    <t>運営業務に関する「日報（毎日）」、「月報（毎月）」、「四半期報告書（３ヶ月ごと）」及び「年報（毎年）」を作成し、統括管理業務責任者等を介して、書類毎に定められた提出期限までに市に提出する提案となっているか。</t>
    <phoneticPr fontId="3"/>
  </si>
  <si>
    <t>運営業務</t>
    <rPh sb="0" eb="2">
      <t>ウンエイ</t>
    </rPh>
    <rPh sb="2" eb="4">
      <t>ギョウム</t>
    </rPh>
    <phoneticPr fontId="3"/>
  </si>
  <si>
    <t>様々な市民利用に対応しつつ、スポーツコンベンションやイベント等の積極的な受入を図る本施設等の役割を踏まえ、適切な受付・予約体制を提案しているか。</t>
    <phoneticPr fontId="3"/>
  </si>
  <si>
    <t>開館時間中は受付カウンターに適宜人員を配置するなど、業務に支障を生じない受付体制を提案しているか。</t>
    <rPh sb="41" eb="43">
      <t>テイアン</t>
    </rPh>
    <phoneticPr fontId="3"/>
  </si>
  <si>
    <t>事故発生時に備え、応急処置・医療機関への連絡を円滑に行うことのできる体制を堅持する提案となっているか。</t>
    <rPh sb="41" eb="43">
      <t>テイアン</t>
    </rPh>
    <phoneticPr fontId="3"/>
  </si>
  <si>
    <t>来館（窓口）、電話、インターネット等通常想定される受付方法及び受付時間の仕組みを設定しているか。</t>
    <phoneticPr fontId="3"/>
  </si>
  <si>
    <t>利用者の利便性の向上や業務の効率化・省力化・ランニングコストの縮減を図ることが可能な利用料金収受の方法を設定しているか。</t>
    <rPh sb="52" eb="54">
      <t>セッテイ</t>
    </rPh>
    <phoneticPr fontId="3"/>
  </si>
  <si>
    <t>問合せの内容について、各業務担当者間で確実に共有する提案となっているか。</t>
    <rPh sb="26" eb="28">
      <t>テイアン</t>
    </rPh>
    <phoneticPr fontId="3"/>
  </si>
  <si>
    <t>本施設等のマスターキー及び各施設の鍵を厳重に管理するとともに、施設の解錠、施錠を行う提案となっているか。</t>
    <phoneticPr fontId="3"/>
  </si>
  <si>
    <t>空調システムを管理し、施設利用者が快適に本施設等を使用できる提案となっているか。</t>
    <phoneticPr fontId="3"/>
  </si>
  <si>
    <t>利用者の利便性及び安全性に配慮し、必要な看板や標識等を設置し、施設利用者の誘導を行う提案となっているか。</t>
    <phoneticPr fontId="3"/>
  </si>
  <si>
    <t>誘致活動等</t>
    <rPh sb="0" eb="5">
      <t>ユウチカツドウトウ</t>
    </rPh>
    <phoneticPr fontId="3"/>
  </si>
  <si>
    <t>民間企業、各種学校、旅行代理店等、幅広い利用者・関係者への情報提供とPR活動を通じ、スポーツコンベンションをはじめとする各種大会、キャンプ・合宿やその他イベント等の誘致活動に積極的に取り組む提案となっているか。</t>
    <rPh sb="95" eb="97">
      <t>テイアン</t>
    </rPh>
    <phoneticPr fontId="3"/>
  </si>
  <si>
    <t>スポーツコンベンション等の誘致・受入の推進及び地域への経済波及効果や市民との交流・地域活性化を図るために必要となる市や関係団体等との連携・協力を積極的に行う提案となっているか。</t>
    <rPh sb="78" eb="80">
      <t>テイアン</t>
    </rPh>
    <phoneticPr fontId="3"/>
  </si>
  <si>
    <t>利用者アンケートの実施</t>
    <rPh sb="0" eb="3">
      <t>リヨウシャ</t>
    </rPh>
    <rPh sb="9" eb="11">
      <t>ジッシ</t>
    </rPh>
    <phoneticPr fontId="3"/>
  </si>
  <si>
    <t>アンケートやメール等を通じて、利用者からの意見や要望等を聴取し、施設運営上の具体的な課題を把握する提案となっているか。</t>
    <rPh sb="49" eb="51">
      <t>テイアン</t>
    </rPh>
    <phoneticPr fontId="3"/>
  </si>
  <si>
    <t>利用者に備品及び附帯する設備を貸し出す提案となっているか。</t>
    <rPh sb="19" eb="21">
      <t>テイアン</t>
    </rPh>
    <phoneticPr fontId="3"/>
  </si>
  <si>
    <t>トレーニング室に指導員を配置する提案となっているか。</t>
    <rPh sb="16" eb="18">
      <t>テイアン</t>
    </rPh>
    <phoneticPr fontId="3"/>
  </si>
  <si>
    <t>トレーニング機器については、毎日、外観点検、動作点検、清掃等を行う提案となっているか。</t>
    <rPh sb="33" eb="35">
      <t>テイアン</t>
    </rPh>
    <phoneticPr fontId="3"/>
  </si>
  <si>
    <t>市民をはじめとする利用者が継続的に健康増進に取り組むための仕掛けづくり等の創意工夫が提案されているか。</t>
    <rPh sb="42" eb="44">
      <t>テイアン</t>
    </rPh>
    <phoneticPr fontId="3"/>
  </si>
  <si>
    <t>十分な数のプールを監視する監視員、救急救護に関する訓練を受けた救護員を配置する提案となっているか。</t>
    <rPh sb="39" eb="41">
      <t>テイアン</t>
    </rPh>
    <phoneticPr fontId="3"/>
  </si>
  <si>
    <t>「遊泳用プールの衛生基準」に基づき、管理責任者、衛生管理者を配置する提案となっているか。</t>
    <rPh sb="34" eb="36">
      <t>テイアン</t>
    </rPh>
    <phoneticPr fontId="3"/>
  </si>
  <si>
    <t>運営業務開始の60日前までに、「災害時初動対応実施体制」に加え、「災害時初動対応マニュアル」及び「避難所運営マニュアル」を市に提出する提案となっているか。</t>
    <rPh sb="67" eb="69">
      <t>テイアン</t>
    </rPh>
    <phoneticPr fontId="3"/>
  </si>
  <si>
    <t>駐車場及び駐輪場の利用者が安全かつ快適に利用できるよう、利用状況の監視を行い、適切な利用案内を行う提案となっているか。</t>
    <rPh sb="49" eb="51">
      <t>テイアン</t>
    </rPh>
    <phoneticPr fontId="3"/>
  </si>
  <si>
    <t>本施設等内の利用者が利用しやすい位置に自動販売機を設置する提案となっているか。</t>
    <rPh sb="29" eb="31">
      <t>テイアン</t>
    </rPh>
    <phoneticPr fontId="3"/>
  </si>
  <si>
    <t>光熱水費を含め選定事業者の独立採算で実施するものとし、本業務の実施により得られる収入は選定事業者の収入とする提案となっているか。</t>
    <rPh sb="54" eb="56">
      <t>テイアン</t>
    </rPh>
    <phoneticPr fontId="3"/>
  </si>
  <si>
    <t>市民の健康増進、スポーツ実施率の向上、「する」だけでなく「みる」や「ささえる」といった多様なスポーツへの関わり方の実現に資するサービス・プログラム・イベント等が提案されているか。</t>
    <rPh sb="80" eb="82">
      <t>テイアン</t>
    </rPh>
    <phoneticPr fontId="3"/>
  </si>
  <si>
    <t>具志川運動公園全体の賑わい創出や、市民間及び市外からの来訪者の交流等に資するサービス・プログラム・イベント等が提案されているか。</t>
    <rPh sb="55" eb="57">
      <t>テイアン</t>
    </rPh>
    <phoneticPr fontId="3"/>
  </si>
  <si>
    <t>選定事業者の独立採算で実施するものとし、本業務の実施により得られる収入は選定事業者の収入とする提案となっているか。</t>
    <rPh sb="47" eb="49">
      <t>テイアン</t>
    </rPh>
    <phoneticPr fontId="3"/>
  </si>
  <si>
    <t>第１０　提案対象施設関連業務</t>
    <phoneticPr fontId="3"/>
  </si>
  <si>
    <t>公園管理事務所棟の利活用業務</t>
    <rPh sb="0" eb="2">
      <t>コウエン</t>
    </rPh>
    <rPh sb="2" eb="4">
      <t>カンリ</t>
    </rPh>
    <rPh sb="4" eb="6">
      <t>ジム</t>
    </rPh>
    <rPh sb="6" eb="7">
      <t>ショ</t>
    </rPh>
    <rPh sb="7" eb="8">
      <t>ムネ</t>
    </rPh>
    <rPh sb="9" eb="12">
      <t>リカツヨウ</t>
    </rPh>
    <rPh sb="12" eb="14">
      <t>ギョウム</t>
    </rPh>
    <phoneticPr fontId="3"/>
  </si>
  <si>
    <t>業務の期間</t>
  </si>
  <si>
    <t>業務の開始日は、体育館が竣工し、公園管理事務所機能が新体育館に移転する日以降であり、終了日は事業期間終了までの間となっているか。</t>
    <rPh sb="0" eb="2">
      <t>ギョウム</t>
    </rPh>
    <rPh sb="3" eb="5">
      <t>カイシ</t>
    </rPh>
    <rPh sb="5" eb="6">
      <t>ビ</t>
    </rPh>
    <rPh sb="36" eb="38">
      <t>イコウ</t>
    </rPh>
    <rPh sb="42" eb="45">
      <t>シュウリョウビ</t>
    </rPh>
    <rPh sb="46" eb="52">
      <t>ジギョウキカンシュウリョウ</t>
    </rPh>
    <rPh sb="55" eb="56">
      <t>アイダ</t>
    </rPh>
    <phoneticPr fontId="3"/>
  </si>
  <si>
    <t>公園管理事務所棟の利活用業務</t>
    <phoneticPr fontId="3"/>
  </si>
  <si>
    <t>公園管理事務所棟の利活用業務に要する費用は、すべて選定事業者が負担する独立採算型にて実施する提案となっているか。</t>
    <rPh sb="46" eb="48">
      <t>テイアン</t>
    </rPh>
    <phoneticPr fontId="3"/>
  </si>
  <si>
    <t>公園管理事務所棟の用途は、都市公園法第2条第2項に基づく公園施設に該当するものとなっているか。</t>
    <phoneticPr fontId="3"/>
  </si>
  <si>
    <t>公園管理事務所棟の利活用内容は本施設等との連携・相乗効果が見込めるものとして提案されているか。</t>
    <rPh sb="37" eb="39">
      <t>テイアン</t>
    </rPh>
    <phoneticPr fontId="3"/>
  </si>
  <si>
    <t>自由提案事業（任意）</t>
    <rPh sb="0" eb="6">
      <t>ジユウテイアンジギョウ</t>
    </rPh>
    <rPh sb="7" eb="9">
      <t>ニンイ</t>
    </rPh>
    <phoneticPr fontId="3"/>
  </si>
  <si>
    <t>業務の終了日は事業期間終了までの間となっているか。</t>
    <rPh sb="0" eb="2">
      <t>ギョウム</t>
    </rPh>
    <rPh sb="3" eb="6">
      <t>シュウリョウビ</t>
    </rPh>
    <rPh sb="7" eb="13">
      <t>ジギョウキカンシュウリョウ</t>
    </rPh>
    <rPh sb="16" eb="17">
      <t>アイダ</t>
    </rPh>
    <phoneticPr fontId="3"/>
  </si>
  <si>
    <t>自由提案施設設置可能範囲の立地条件等</t>
    <phoneticPr fontId="3"/>
  </si>
  <si>
    <t>自由提案施設を設置する場合、添付資料16「自由提案施設提案可能区域図」に整備する提案となっているか。</t>
    <rPh sb="7" eb="9">
      <t>セッチ</t>
    </rPh>
    <rPh sb="11" eb="13">
      <t>バアイ</t>
    </rPh>
    <rPh sb="36" eb="38">
      <t>セイビ</t>
    </rPh>
    <rPh sb="40" eb="42">
      <t>テイアン</t>
    </rPh>
    <phoneticPr fontId="3"/>
  </si>
  <si>
    <t>自由提案事業</t>
    <rPh sb="0" eb="6">
      <t>ジユウテイアンジギョウ</t>
    </rPh>
    <phoneticPr fontId="3"/>
  </si>
  <si>
    <t>自由提案事業に要する費用は、すべて選定事業者が負担する独立採算型にて実施する提案となっているか。</t>
    <rPh sb="38" eb="40">
      <t>テイアン</t>
    </rPh>
    <phoneticPr fontId="3"/>
  </si>
  <si>
    <t>（１）   新体育館</t>
  </si>
  <si>
    <t>建築計画</t>
    <rPh sb="0" eb="4">
      <t>ケンチクケイカク</t>
    </rPh>
    <phoneticPr fontId="3"/>
  </si>
  <si>
    <t>配置計画</t>
  </si>
  <si>
    <t>具志川運動公園全体の機能的連携、管理に配慮した提案となっているか。</t>
    <rPh sb="23" eb="25">
      <t>テイアン</t>
    </rPh>
    <phoneticPr fontId="3"/>
  </si>
  <si>
    <t>新体育館は屋外機能（駐車場及び広場、防災用設備）との関係性、周辺環境（既存緑地や施設内外からの景観）を総合的に考慮した配置としているか。</t>
    <phoneticPr fontId="3"/>
  </si>
  <si>
    <t>新体育館と広場は一体的に整備しているか。また、大会・イベント時は滞留空間、災害時は物資供給場所や炊き出しスペース等として活用できるものとしているか。</t>
    <phoneticPr fontId="3"/>
  </si>
  <si>
    <t>周辺地域住民の生活環境に悪影響を与えないよう、周辺の住宅等に十分配慮した施設配置としているか。</t>
    <phoneticPr fontId="3"/>
  </si>
  <si>
    <t>既存の上下水本管等の埋設インフラに配慮しているか。</t>
    <phoneticPr fontId="3"/>
  </si>
  <si>
    <t>動線・平面計画</t>
  </si>
  <si>
    <t>県道10号線から新体育館へのメイン動線（メインゲート道路）を整備することが提案されているか。</t>
    <rPh sb="37" eb="39">
      <t>テイアン</t>
    </rPh>
    <phoneticPr fontId="3"/>
  </si>
  <si>
    <t>メインゲート道路は、市の事業範囲と適切に接続するよう計画されているか。</t>
    <rPh sb="6" eb="8">
      <t>ドウロ</t>
    </rPh>
    <phoneticPr fontId="3"/>
  </si>
  <si>
    <t>メインゲート道路に植栽等を配置しているか。</t>
    <rPh sb="13" eb="15">
      <t>ハイチ</t>
    </rPh>
    <phoneticPr fontId="3"/>
  </si>
  <si>
    <t>各駐車場までの車両動線は来場者にとって分かりやすく、公園内での車両の往来が極力少なくなるよう計画されているか。</t>
    <phoneticPr fontId="3"/>
  </si>
  <si>
    <t>大会時のチームバス等の大型車両動線は、敷地内のバス乗降場及び待機スペースまで最短かつシンプルな動線として計画されているか。</t>
    <phoneticPr fontId="3"/>
  </si>
  <si>
    <t>大会・イベント運営や災害時における物資供給が効率よく行える動線が確保されているか。</t>
    <phoneticPr fontId="3"/>
  </si>
  <si>
    <t>既存施設（多種目球技場等）からの連続性も配慮した歩行者動線が設けられているか。</t>
    <rPh sb="30" eb="31">
      <t>モウ</t>
    </rPh>
    <phoneticPr fontId="3"/>
  </si>
  <si>
    <t>屋内外ともに災害時の避難動線を確保し、利用者の安全を守るとともに、緊急車両の動線や寄付きにも配慮した提案となっているか。</t>
    <rPh sb="50" eb="52">
      <t>テイアン</t>
    </rPh>
    <phoneticPr fontId="3"/>
  </si>
  <si>
    <t>選手・出演者、大会・イベント等関係者、観客、他施設の一般利用者、施設管理者等の動線を明確に区分しているか。</t>
    <phoneticPr fontId="3"/>
  </si>
  <si>
    <t>各諸室は、一般利用時、大会・イベント利用時の双方に利用できるようにし、施設の利用率を高めるように計画されているか。</t>
    <phoneticPr fontId="3"/>
  </si>
  <si>
    <t>利用者がわかりやすい諸室配置となっているか。</t>
    <phoneticPr fontId="3"/>
  </si>
  <si>
    <t>車いす利用者等の利用を踏まえた位置にエレベーター等が配置されているか。</t>
    <rPh sb="26" eb="28">
      <t>ハイチ</t>
    </rPh>
    <phoneticPr fontId="3"/>
  </si>
  <si>
    <t>利用しやすく、清潔に保たれ、管理・運営が容易な施設となっているか。</t>
    <phoneticPr fontId="3"/>
  </si>
  <si>
    <t>主要な出入口及びエントランスホールは広場に面して設置する計画となっているか。</t>
    <rPh sb="28" eb="30">
      <t>ケイカク</t>
    </rPh>
    <phoneticPr fontId="3"/>
  </si>
  <si>
    <t>出入口は、通常時の施設利用を主とした1階出入口と、大会・イベント時に2階の観客席に直接アクセスできる出入口を設けているか。</t>
    <phoneticPr fontId="3"/>
  </si>
  <si>
    <t>出入口や車寄せ付近に、庇等を適切に配置しているか。</t>
    <phoneticPr fontId="3"/>
  </si>
  <si>
    <t>利用者の居心地の良い環境に配慮し、休憩スペースなどの共用部を設けているか。</t>
    <phoneticPr fontId="3"/>
  </si>
  <si>
    <t>メインアリーナとサブアリーナは大会時の競技運営において連携の取りやすさに配慮して計画されているか。</t>
    <phoneticPr fontId="3"/>
  </si>
  <si>
    <t>プール関連施設は、ウエットゾーンとドライゾーンを明確に区分して計画されているか。</t>
    <rPh sb="31" eb="33">
      <t>ケイカク</t>
    </rPh>
    <phoneticPr fontId="3"/>
  </si>
  <si>
    <t>管理諸室及び設備スペースは、関係者駐車場からアクセスしやすいエリアに面して配置する計画となっているか。</t>
    <rPh sb="41" eb="43">
      <t>ケイカク</t>
    </rPh>
    <phoneticPr fontId="3"/>
  </si>
  <si>
    <t>屋内駐車場からメインアリーナへ什器・設備等や災害時の支援物資の搬入が直接行える配置、搬入口の箇所、サイズ、床仕様等となっているか。</t>
    <phoneticPr fontId="3"/>
  </si>
  <si>
    <t>多目的な用途に対応できるよう、電源車、中継車スペース、緊急車両寄付スペース等を建物本体に近接配置ができる計画となっているか。</t>
    <rPh sb="52" eb="54">
      <t>ケイカク</t>
    </rPh>
    <phoneticPr fontId="3"/>
  </si>
  <si>
    <t>中継時のケーブルルートの確保等、大会時における臨時設備にも対応した計画となっているか。</t>
    <phoneticPr fontId="3"/>
  </si>
  <si>
    <t>移動電源車等、災害時における臨時設備にも対応した計画となっているか。</t>
    <phoneticPr fontId="3"/>
  </si>
  <si>
    <t>災害時・非常時の利用形態は、配付資料1「基本設計報告書K-11(防災計画　災害時利用イメージ図)」を参照した計画になっているか。</t>
    <phoneticPr fontId="3"/>
  </si>
  <si>
    <t>発熱・咳等のある体調不良者及び濃厚接触者は、一般の避難者とは別に出入りができる配置・動線計画となっているか。</t>
    <phoneticPr fontId="3"/>
  </si>
  <si>
    <t>感染症対策として接種会場等に利用する場合でも、新体育館利用（一般利用者）とは分けて運用できる配置・動線計画となっているか。</t>
    <phoneticPr fontId="3"/>
  </si>
  <si>
    <t>台風時の自主避難等、小規模の避難所運営ができる配置・動線計画となっているか。</t>
    <phoneticPr fontId="3"/>
  </si>
  <si>
    <t>避難所利用が長期化した場合に、新体育館利用（一般利用者）と避難所利用（長期避難者）双方の用途を機能的に運用できるように、出入口及び動線が分けられる配置・動線計画となっているか。</t>
    <phoneticPr fontId="3"/>
  </si>
  <si>
    <t>防災</t>
  </si>
  <si>
    <t>強風や浸水、台風等による本施設への影響を考慮しているか。</t>
    <phoneticPr fontId="3"/>
  </si>
  <si>
    <t>設備機器類は落雷時に適切に保護可能な対策を行っているか。</t>
    <phoneticPr fontId="3"/>
  </si>
  <si>
    <t>ライフサイクルコスト等（経済・保全性）</t>
  </si>
  <si>
    <t>新体育館は、60年以上の使用を想定した計画となっているか。</t>
    <phoneticPr fontId="3"/>
  </si>
  <si>
    <t>内外装や設備機器の清掃、点検・保守、更新等が容易かつ効率的に行える作業スペース、設備配管スペース、搬入・搬出ルート等が確保されているか。</t>
    <phoneticPr fontId="3"/>
  </si>
  <si>
    <t>躯体や仕上げ部材、設備機器等は、各々の更新時期を考慮の上、更新作業が効率的に行えるよう分離されているか。</t>
    <rPh sb="43" eb="45">
      <t>ブンリ</t>
    </rPh>
    <phoneticPr fontId="3"/>
  </si>
  <si>
    <t>長寿命かつ信頼性の高い設備や機材の使用に努めているか。</t>
    <phoneticPr fontId="3"/>
  </si>
  <si>
    <t>塩害による影響も考慮した計画となっているか。</t>
    <rPh sb="12" eb="14">
      <t>ケイカク</t>
    </rPh>
    <phoneticPr fontId="3"/>
  </si>
  <si>
    <t>管理諸室は、様々なニーズに容易に対応可能な計画となっているか。</t>
    <rPh sb="21" eb="23">
      <t>ケイカク</t>
    </rPh>
    <phoneticPr fontId="3"/>
  </si>
  <si>
    <t>外観・外部計画</t>
  </si>
  <si>
    <t>維持管理の容易性に配慮した建物形状となっているか。</t>
    <phoneticPr fontId="3"/>
  </si>
  <si>
    <t>建物正面側の利用者から見やすい位置に、懸垂幕装置を2か所（各2基、計4基）設置しているか。</t>
    <phoneticPr fontId="3"/>
  </si>
  <si>
    <t>仕上げ</t>
  </si>
  <si>
    <t>建築物内外の仕上げについては、諸室の用途、使用頻度、特性を把握した上で、適切な機能性（耐久性、耐水性、耐湿性、防カビ性、耐衝撃性、吸音性能等）を有し、供用開始後の維持管理コストの低減とメンテナンス性に十分配慮した計画となっているか。</t>
    <rPh sb="106" eb="108">
      <t>ケイカク</t>
    </rPh>
    <phoneticPr fontId="3"/>
  </si>
  <si>
    <t>施設特性上、裸足や裸で触れるゾーンが多いこと、水による事故のおそれのある施設であること等を考慮した内外装計画となっているか。</t>
    <phoneticPr fontId="3"/>
  </si>
  <si>
    <t>うるま市景観計画に配慮した、外装計画となっているか。</t>
    <phoneticPr fontId="3"/>
  </si>
  <si>
    <t>安全・防犯</t>
  </si>
  <si>
    <t>施設用途や利用形態を考慮した防犯・セキュリティ計画となっているか。</t>
    <phoneticPr fontId="3"/>
  </si>
  <si>
    <t>防犯対策の監視カメラ等は、利用者や近隣住民のプライバシーへ配慮した位置に設置されているか。</t>
    <phoneticPr fontId="3"/>
  </si>
  <si>
    <t>全ての利用者が安全に利用できるような性能が確保されているか。</t>
    <phoneticPr fontId="3"/>
  </si>
  <si>
    <t>景観</t>
  </si>
  <si>
    <t>具志川運動公園及び周辺景観と調和するよう、外観・色彩に配慮されているか。</t>
    <phoneticPr fontId="3"/>
  </si>
  <si>
    <t>環境配慮</t>
  </si>
  <si>
    <t>施設の長寿命化が図られているか。</t>
    <rPh sb="8" eb="9">
      <t>ハカ</t>
    </rPh>
    <phoneticPr fontId="3"/>
  </si>
  <si>
    <t>自然エネルギー等の利用により省エネルギー及び省資源の実現を図る提案がなされているか。</t>
    <rPh sb="31" eb="33">
      <t>テイアン</t>
    </rPh>
    <phoneticPr fontId="3"/>
  </si>
  <si>
    <t>再生資源を活用した建材や再生利用・再使用可能な建材の採用、解体が容易な材料の採用等、資源循環の促進を図る提案がなされているか。</t>
    <rPh sb="52" eb="54">
      <t>テイアン</t>
    </rPh>
    <phoneticPr fontId="3"/>
  </si>
  <si>
    <t>バリアフリー・ユニバーサルデザイン</t>
  </si>
  <si>
    <t>年齢、性別、障がいの有無等にかかわらず、全ての利用者が快適・安全に利用できる十分な性能が確保されているか。</t>
    <rPh sb="44" eb="46">
      <t>カクホ</t>
    </rPh>
    <phoneticPr fontId="3"/>
  </si>
  <si>
    <t>各種設備器具・手摺等については、高齢者、身障者にも十分配慮した使いやすい計画となっているか。</t>
    <phoneticPr fontId="3"/>
  </si>
  <si>
    <t>視覚障がい者、聴覚障がい者等に配慮した誘導表示や点字案内等が適切に計画されているか。</t>
    <phoneticPr fontId="3"/>
  </si>
  <si>
    <t>災害や事故発生時に、視覚障がい者、聴覚障がい者等の状況に応じた非常用警報装置等が適切に計画されているか。</t>
    <phoneticPr fontId="3"/>
  </si>
  <si>
    <t>外国人の利用を想定した各種案内・表示があるか。</t>
    <phoneticPr fontId="3"/>
  </si>
  <si>
    <t>サイン計画</t>
  </si>
  <si>
    <t>建物内及び屋外にサインが設置されているか。</t>
    <phoneticPr fontId="3"/>
  </si>
  <si>
    <t>サインは、外国語対応（英語等）とすることが計画されているか。</t>
    <rPh sb="21" eb="23">
      <t>ケイカク</t>
    </rPh>
    <phoneticPr fontId="3"/>
  </si>
  <si>
    <t>案内表示として、視認性やデザイン性に優れた理解しやすいものが適切な位置に設置されているか。</t>
    <phoneticPr fontId="3"/>
  </si>
  <si>
    <t>音環境</t>
  </si>
  <si>
    <t>諸室の機能が適切に発揮できるよう、防音、遮音、吸音に配慮した室内音環境となっているか。</t>
    <phoneticPr fontId="3"/>
  </si>
  <si>
    <t>周囲からの発生音がアリーナ及びプールでの各種競技に与える影響に配慮した提案があるか。</t>
    <rPh sb="35" eb="37">
      <t>テイアン</t>
    </rPh>
    <phoneticPr fontId="3"/>
  </si>
  <si>
    <t>周辺環境に与える騒音を抑制する提案があるか。</t>
    <rPh sb="11" eb="13">
      <t>ヨクセイ</t>
    </rPh>
    <rPh sb="15" eb="17">
      <t>テイアン</t>
    </rPh>
    <phoneticPr fontId="3"/>
  </si>
  <si>
    <t>アナウンスが聞き取りやすい明瞭度の高い音響環境であり、臨場感にも配慮した提案となっているか。</t>
    <rPh sb="36" eb="38">
      <t>テイアン</t>
    </rPh>
    <phoneticPr fontId="3"/>
  </si>
  <si>
    <t>光環境</t>
  </si>
  <si>
    <t>日射等による競技及び観覧への支障が生じないように計画されているか。</t>
    <rPh sb="24" eb="26">
      <t>ケイカク</t>
    </rPh>
    <phoneticPr fontId="3"/>
  </si>
  <si>
    <t>直射光や水面への映り込み・反射等を含めて、競技・観覧に支障の無い採光、照明計画となっているか。</t>
    <phoneticPr fontId="3"/>
  </si>
  <si>
    <t>熱環境</t>
  </si>
  <si>
    <t>気温や湿度、気候等の屋外条件の変化や、人数・使用時間・競技内容等の利用形態の変化等に対応できる空調システムとなっているか。</t>
    <phoneticPr fontId="3"/>
  </si>
  <si>
    <t>出入りによる室内温度への影響の抑制に配慮があるか。</t>
    <rPh sb="18" eb="20">
      <t>ハイリョ</t>
    </rPh>
    <phoneticPr fontId="3"/>
  </si>
  <si>
    <t>照明等の設備機器は、発生熱が少ないものが採用されているか。</t>
    <rPh sb="20" eb="22">
      <t>サイヨウ</t>
    </rPh>
    <phoneticPr fontId="3"/>
  </si>
  <si>
    <t>室内に発生する表面結露及び内部結露が抑制される提案となっているか。</t>
    <rPh sb="18" eb="20">
      <t>ヨクセイ</t>
    </rPh>
    <rPh sb="23" eb="25">
      <t>テイアン</t>
    </rPh>
    <phoneticPr fontId="3"/>
  </si>
  <si>
    <t>屋外での熱中症への対策として、日陰空間の確保と照り返し対策が行われているか。</t>
    <rPh sb="30" eb="31">
      <t>オコナ</t>
    </rPh>
    <phoneticPr fontId="3"/>
  </si>
  <si>
    <t>空気環境</t>
  </si>
  <si>
    <t>快適な室内環境確保やシックハウス対策のために必要な換気量を確保するとともに、空気洗浄度を満たす換気システムとなっているか。</t>
    <phoneticPr fontId="3"/>
  </si>
  <si>
    <t>温湿度管理が可能な空調、断熱性能を有する壁、屋根構造等を考慮し、室内の結露防止、防カビ対策が行われているか。</t>
    <rPh sb="46" eb="47">
      <t>オコナ</t>
    </rPh>
    <phoneticPr fontId="3"/>
  </si>
  <si>
    <t>衛生環境</t>
  </si>
  <si>
    <t>給水・給湯設備、排水設備、空調設備、衛生器具設備等については、諸室に必要な環境に対応できる適切な計画となっているか。</t>
    <phoneticPr fontId="3"/>
  </si>
  <si>
    <t>騒音・振動</t>
  </si>
  <si>
    <t>衝撃振動、床衝撃音等について、対策が講じられているか。</t>
    <rPh sb="18" eb="19">
      <t>コウ</t>
    </rPh>
    <phoneticPr fontId="3"/>
  </si>
  <si>
    <t>情報化対応</t>
  </si>
  <si>
    <t>電源設備は、通信・情報システムに影響を及ぼすことなく、確実に機能するために、保守性及び安全性が確保されているか。</t>
    <phoneticPr fontId="3"/>
  </si>
  <si>
    <t>災害時にも必要な機能を発揮するよう、冗長性のある情報通信システムとなっているか。</t>
    <phoneticPr fontId="3"/>
  </si>
  <si>
    <t>将来のシステム更新、変更等に柔軟に対応可能な配管・配線スペース等が適切に計画されているか。</t>
    <rPh sb="33" eb="35">
      <t>テキセツ</t>
    </rPh>
    <rPh sb="36" eb="38">
      <t>ケイカク</t>
    </rPh>
    <phoneticPr fontId="3"/>
  </si>
  <si>
    <t>メインアリーナ</t>
    <phoneticPr fontId="3"/>
  </si>
  <si>
    <t>規模</t>
    <phoneticPr fontId="3"/>
  </si>
  <si>
    <t>・競技面積：2,600㎡程度</t>
    <phoneticPr fontId="3"/>
  </si>
  <si>
    <t>・有効天井高さ：12.5m以上</t>
    <phoneticPr fontId="3"/>
  </si>
  <si>
    <t>・バスケットボール※:3面　※ミニバスケットボール含む</t>
    <phoneticPr fontId="3"/>
  </si>
  <si>
    <t>・バレーボール※:4面　※6人制及び9人制（女子及び家庭婦人）等、配付資料1「基本設計報告書A-04b(メインアリーナ計画)」を参照し、計画すること。</t>
    <phoneticPr fontId="3"/>
  </si>
  <si>
    <t>配置上の条件</t>
  </si>
  <si>
    <t>1 階に配置されているか。</t>
    <phoneticPr fontId="3"/>
  </si>
  <si>
    <t>メインアリーナと防災備蓄倉庫は、併設されているか。</t>
    <phoneticPr fontId="3"/>
  </si>
  <si>
    <t>大会・イベント時における観客と選手・出演者の動線を考慮しているか。</t>
    <phoneticPr fontId="3"/>
  </si>
  <si>
    <t>整備内容</t>
  </si>
  <si>
    <t>天井高は12.5m以上、照明の照度はJIS基準（JIS Z9127-2020）のレベルⅠ以上を確保しているか。</t>
    <phoneticPr fontId="3"/>
  </si>
  <si>
    <t>地震時にも落下しない十分な強度を有する天井、吊設備類としているか。</t>
    <phoneticPr fontId="3"/>
  </si>
  <si>
    <t>フットサルなどの球技種目においてボールから壁面や設備を保護するため、防球ネットの設置や、ゴール裏にマットを設置できるようにするなど配慮を十分に行っているか。</t>
    <phoneticPr fontId="3"/>
  </si>
  <si>
    <t>展示会等での人の集中荷重や機材搬出入、移動式バスケットゴール等重量物を想定した鋼製床としているか。</t>
    <phoneticPr fontId="3"/>
  </si>
  <si>
    <t>床仕上げ材は、屋内スポーツ用長尺弾性塩ビシートとしているか。（各種競技用器具の荷重により、変形しない厚み）</t>
    <phoneticPr fontId="3"/>
  </si>
  <si>
    <t>シューズクロークを設置しているか。</t>
    <phoneticPr fontId="3"/>
  </si>
  <si>
    <t>観客席・ランニングコース</t>
  </si>
  <si>
    <t>規模</t>
  </si>
  <si>
    <t>固定席2,000席以上（車いす席及び同伴者席は、固定席の0.5%以上とすること。）</t>
    <phoneticPr fontId="3"/>
  </si>
  <si>
    <t>観客席は2階に設けられているか。</t>
    <phoneticPr fontId="3"/>
  </si>
  <si>
    <t>雨天時にもランニングを楽しむことができる走路が設置されているか。</t>
    <rPh sb="23" eb="25">
      <t>セッチ</t>
    </rPh>
    <phoneticPr fontId="3"/>
  </si>
  <si>
    <t>実況席、撮影機材等の設置を考慮した観客席の配置となっているか。</t>
    <phoneticPr fontId="3"/>
  </si>
  <si>
    <t>観覧席内は柵・手摺等を設置し、転落防止に配慮されているか。</t>
    <rPh sb="20" eb="22">
      <t>ハイリョ</t>
    </rPh>
    <phoneticPr fontId="3"/>
  </si>
  <si>
    <t>車いす利用者用及び介護者用の観覧席（スペース）を利用しやすい位置に設置しているか。</t>
    <phoneticPr fontId="3"/>
  </si>
  <si>
    <t>観客席の後方には、日常時の市民利用や大会等のウォーミングアップ利用に加え、災害時には避難所として活用するランニングコースが設置されているか。</t>
    <phoneticPr fontId="3"/>
  </si>
  <si>
    <t>サブアリーナ</t>
  </si>
  <si>
    <t>サブアリーナ競技面積：1,260㎡程度</t>
  </si>
  <si>
    <t>ハンドボール：１面</t>
  </si>
  <si>
    <t>バスケットボール：1面</t>
  </si>
  <si>
    <t>1階に配置しているか。</t>
    <phoneticPr fontId="3"/>
  </si>
  <si>
    <t>観覧や撮影等のため、2階にギャラリーを配置しているか。</t>
    <phoneticPr fontId="3"/>
  </si>
  <si>
    <t>メインアリーナと同等仕様となっているか。</t>
    <phoneticPr fontId="3"/>
  </si>
  <si>
    <t>放送室・映像処理室</t>
    <phoneticPr fontId="3"/>
  </si>
  <si>
    <t>メインアリーナに面して設置されているか。</t>
    <phoneticPr fontId="3"/>
  </si>
  <si>
    <t>放送・音響システムを整備しているか。</t>
    <phoneticPr fontId="3"/>
  </si>
  <si>
    <t>更衣室（シャワー室・トイレ含む）</t>
    <phoneticPr fontId="3"/>
  </si>
  <si>
    <t>競技者等が利用する更衣室・シャワー室を男女別に設置しているか。</t>
    <phoneticPr fontId="3"/>
  </si>
  <si>
    <t>メインアリーナ、サブアリーナ双方から近接した場所に配置しているか。</t>
    <phoneticPr fontId="3"/>
  </si>
  <si>
    <t>カビや湿気に配慮した仕様としているか。</t>
    <phoneticPr fontId="3"/>
  </si>
  <si>
    <t>シャワーは温水とし、手持式としているか。</t>
    <phoneticPr fontId="3"/>
  </si>
  <si>
    <t>車いす利用者の利用を踏まえ、部分的に必要なスペースや備品等の仕様に配慮しているか。</t>
    <phoneticPr fontId="3"/>
  </si>
  <si>
    <t>器具庫</t>
    <phoneticPr fontId="3"/>
  </si>
  <si>
    <t>メインアリーナ用　370㎡程度</t>
  </si>
  <si>
    <t>サブアリーナ用　110㎡程度</t>
  </si>
  <si>
    <t>メインアリーナ、サブアリーナに隣接しているか。</t>
    <phoneticPr fontId="3"/>
  </si>
  <si>
    <t>メインアリーナ、サブアリーナで共用する場合、双方から利用しやすいように計画しているか。</t>
    <phoneticPr fontId="3"/>
  </si>
  <si>
    <t>外部からの出入り口を設けているか。</t>
    <phoneticPr fontId="3"/>
  </si>
  <si>
    <t>換気・防湿に配慮した仕様としているか。</t>
    <phoneticPr fontId="3"/>
  </si>
  <si>
    <t>メインプール</t>
    <phoneticPr fontId="3"/>
  </si>
  <si>
    <t>25m×8コース</t>
  </si>
  <si>
    <t>観客席：100席以上</t>
  </si>
  <si>
    <t>コース幅：2.5m、両サイドについては、2.75m（0.25m余白分）</t>
    <phoneticPr fontId="3"/>
  </si>
  <si>
    <t>採光を考慮した配置とし、利用者・保護者が見学できる空間を設けているか。</t>
    <phoneticPr fontId="3"/>
  </si>
  <si>
    <t>アリーナでの大会・イベント時にもプールの一般利用ができるようにしているか。</t>
    <phoneticPr fontId="3"/>
  </si>
  <si>
    <t>競泳大会の円滑な開催を考慮した配置としているか。</t>
    <phoneticPr fontId="3"/>
  </si>
  <si>
    <t>プールサイドからプール用更衣室・シャワー室へスムーズに移動できるような動線に配慮しているか。</t>
    <phoneticPr fontId="3"/>
  </si>
  <si>
    <t>プール用水を非常時に利用できるように整備しているか。</t>
    <phoneticPr fontId="3"/>
  </si>
  <si>
    <t>国内プールAの公認を取得する想定としているか。</t>
    <rPh sb="14" eb="16">
      <t>ソウテイ</t>
    </rPh>
    <phoneticPr fontId="3"/>
  </si>
  <si>
    <t>計時機器は、公認プール施設要領 別表（１）の「国内プールA　県大会」を満たしているか。</t>
    <phoneticPr fontId="3"/>
  </si>
  <si>
    <t>照明の照度は、JIS基準（JIS Z9127-2020）のレベルⅠ以上を確保しているか。</t>
    <phoneticPr fontId="3"/>
  </si>
  <si>
    <t>小学校低学年など児童の利用を考慮し、利用形態に応じて、プールフロア活用や水深調整可能な仕様とするなど、水深を変える工夫等が行われているか。</t>
    <rPh sb="61" eb="62">
      <t>オコナ</t>
    </rPh>
    <phoneticPr fontId="3"/>
  </si>
  <si>
    <t>プールサイドは、滑りにくい仕様となっているか。</t>
    <phoneticPr fontId="3"/>
  </si>
  <si>
    <t>入水しやすいよう、プール端壁の立ちあがりは設置しない計画となっているか。</t>
    <rPh sb="26" eb="28">
      <t>ケイカク</t>
    </rPh>
    <phoneticPr fontId="3"/>
  </si>
  <si>
    <t>プールサイドには歩行動線に加え、児童・生徒が準備運動や休憩、待機できる広さを確保されているか。</t>
    <phoneticPr fontId="3"/>
  </si>
  <si>
    <t>プールの湿気対策として、換気計画・漏気対策及び抗菌性・清掃性に優れた仕上げ計画等を行っているか。</t>
    <rPh sb="41" eb="42">
      <t>オコナ</t>
    </rPh>
    <phoneticPr fontId="3"/>
  </si>
  <si>
    <t>幼児向けプール</t>
    <phoneticPr fontId="3"/>
  </si>
  <si>
    <t>40㎡程度</t>
  </si>
  <si>
    <t>メインプールのプールサイドに設置しているか。</t>
    <phoneticPr fontId="3"/>
  </si>
  <si>
    <t>メインプールの利用動線と交錯しないように配慮しているか。</t>
    <phoneticPr fontId="3"/>
  </si>
  <si>
    <t>幼児が利用しやすいように、入水用スロープ、階段を設置しているか。</t>
    <phoneticPr fontId="3"/>
  </si>
  <si>
    <t>プール更衣室（トイレ含む）</t>
    <phoneticPr fontId="3"/>
  </si>
  <si>
    <t>更衣室男女各1室（プール用）　</t>
    <phoneticPr fontId="3"/>
  </si>
  <si>
    <t>プール更衣室からプールサイドへスムーズに移動できるような動線に配慮しているか。</t>
    <phoneticPr fontId="3"/>
  </si>
  <si>
    <t>濡れても滑りにくい床面となっているか。</t>
    <phoneticPr fontId="3"/>
  </si>
  <si>
    <t>シャワーは温水とし、手持式となっているか。</t>
    <phoneticPr fontId="3"/>
  </si>
  <si>
    <t>採暖室</t>
    <phoneticPr fontId="3"/>
  </si>
  <si>
    <t>プール更衣室と近接して配置しているか。</t>
    <phoneticPr fontId="3"/>
  </si>
  <si>
    <t>固定式のベンチを整備しているか。</t>
    <phoneticPr fontId="3"/>
  </si>
  <si>
    <t>監視員室・救護室</t>
    <phoneticPr fontId="3"/>
  </si>
  <si>
    <t>プール・プールサイドに面して出入りできるものとなっているか。</t>
    <phoneticPr fontId="3"/>
  </si>
  <si>
    <t>救急車による外部からの寄付き位置を考慮しているか。</t>
    <phoneticPr fontId="3"/>
  </si>
  <si>
    <t>競泳大会の円滑な開催を考慮した配置となっているか。</t>
    <phoneticPr fontId="3"/>
  </si>
  <si>
    <t>プール・プールサイドが見通せるような窓や扉としているか。</t>
    <phoneticPr fontId="3"/>
  </si>
  <si>
    <t>95㎡程度</t>
  </si>
  <si>
    <t>競泳用プール・プールサイドに面して配置しているか。</t>
    <phoneticPr fontId="3"/>
  </si>
  <si>
    <t>外部からの出入り口も設けているか。</t>
    <phoneticPr fontId="3"/>
  </si>
  <si>
    <t>エントランスホール</t>
  </si>
  <si>
    <t>広場につながるエントランスとして1 階に配置しているか。</t>
    <phoneticPr fontId="3"/>
  </si>
  <si>
    <t>エントランスホールを中心として、各諸室へのスムーズな動線に配慮しているか。</t>
    <phoneticPr fontId="3"/>
  </si>
  <si>
    <t>通路・廊下、エレベーターホール、出入口は、利用者が快適に利用可能な幅員、広さ等を確保しているか。</t>
    <phoneticPr fontId="3"/>
  </si>
  <si>
    <t>外部との出入口に必要な風除室を設けているか。</t>
    <phoneticPr fontId="3"/>
  </si>
  <si>
    <t>施設の顔として、明るく広々とした賑わいのある空間となっているか。</t>
    <phoneticPr fontId="3"/>
  </si>
  <si>
    <t>各種情報の掲示板等を適宜設置しているか。</t>
    <phoneticPr fontId="3"/>
  </si>
  <si>
    <t>350㎡程度</t>
  </si>
  <si>
    <t>アリーナ用更衣室へのスムーズなアクセスを確保しているか。</t>
    <phoneticPr fontId="3"/>
  </si>
  <si>
    <t>幅広い年齢層の利用を想定した低めの負荷のフィットネスマシンや体力測定等に利用できる機器を整備しているか。</t>
    <rPh sb="44" eb="46">
      <t>セイビ</t>
    </rPh>
    <phoneticPr fontId="3"/>
  </si>
  <si>
    <t>スポーツチーム合宿やアスリートの利用を想定し、スポーツ科学の器具等、トレーニング効果を高める設備等を整備しているか。</t>
    <phoneticPr fontId="3"/>
  </si>
  <si>
    <t>ストレッチスペースを確保しているか。</t>
    <phoneticPr fontId="3"/>
  </si>
  <si>
    <t>壁面の各適所に割れにくい鏡を設けているか。</t>
    <phoneticPr fontId="3"/>
  </si>
  <si>
    <t>受付は出入口付近に配置しているか。</t>
    <phoneticPr fontId="3"/>
  </si>
  <si>
    <t>多目的室</t>
  </si>
  <si>
    <t>1階：240㎡程度×2室（多目的室1・2）</t>
    <phoneticPr fontId="3"/>
  </si>
  <si>
    <t>2階：240㎡程度×1室（多目的3）、180㎡程度×1室（多目的室4）</t>
    <phoneticPr fontId="3"/>
  </si>
  <si>
    <t>ダンスやフィットネス等での音響機材使用を想定し、他の利用とは分離して配置されているか。</t>
    <phoneticPr fontId="3"/>
  </si>
  <si>
    <t>台風時における小規模の避難所として利用を想定し、建物内の他のエリアとは別に管理できる配置としているか。また、近接した位置にトイレを設けているか。</t>
    <phoneticPr fontId="3"/>
  </si>
  <si>
    <t>競泳大会時の選手待機場所を想定し、プールまでの動線を考慮しているか。</t>
    <phoneticPr fontId="3"/>
  </si>
  <si>
    <t>壁の一面に割れにくい鏡を設置しているか。</t>
    <phoneticPr fontId="3"/>
  </si>
  <si>
    <t>多目的室1・2・3については、可動間仕切りにより、1室を2室に分けて利用できるようにしているか。</t>
    <phoneticPr fontId="3"/>
  </si>
  <si>
    <t>多目的室器具庫</t>
  </si>
  <si>
    <t>テーブルやイス等を収納できるスペースを確保しているか。</t>
    <phoneticPr fontId="3"/>
  </si>
  <si>
    <t>多目的室それぞれに隣接して設けているか。</t>
    <phoneticPr fontId="3"/>
  </si>
  <si>
    <t>休憩スペース</t>
  </si>
  <si>
    <t>人の動線計画や滞留時の混雑を考慮した規模となっているか。</t>
    <rPh sb="18" eb="20">
      <t>キボ</t>
    </rPh>
    <phoneticPr fontId="3"/>
  </si>
  <si>
    <t>ラウンジ</t>
  </si>
  <si>
    <t>１階に配置しているか。</t>
    <phoneticPr fontId="3"/>
  </si>
  <si>
    <t>医務室</t>
  </si>
  <si>
    <t>緊急車両が横付けしやすい配置とし、搬送用の出入り口を設けているか。</t>
    <phoneticPr fontId="3"/>
  </si>
  <si>
    <t>各諸室からアクセスしやすい配置としているか。</t>
    <phoneticPr fontId="3"/>
  </si>
  <si>
    <t>抗菌性のある内部仕上げとなっているか。</t>
    <phoneticPr fontId="3"/>
  </si>
  <si>
    <t>トイレ</t>
  </si>
  <si>
    <t>大会やイベント開催時の利用者数を考慮した配置・数としているか。</t>
    <phoneticPr fontId="3"/>
  </si>
  <si>
    <t>洋式の大便器については、温水洗浄式便座としているか。</t>
    <phoneticPr fontId="3"/>
  </si>
  <si>
    <t>多目的トイレには、おむつ交換台（ベビーベッド）、ベビーチェア、オストメイト対応設備、大人用ベッド等を設置しているか。</t>
    <phoneticPr fontId="3"/>
  </si>
  <si>
    <t>キッズルーム近傍のトイレには幼児・児童専用の衛生機器を整備しているか。</t>
    <phoneticPr fontId="3"/>
  </si>
  <si>
    <t>1階多目的室の近くに、外部からの出入りができるトイレを設置しているか。</t>
    <phoneticPr fontId="3"/>
  </si>
  <si>
    <t>キッズルーム</t>
  </si>
  <si>
    <t>1階キッズルームは、職員が常駐する場所から見やすい位置に設けているか。</t>
    <phoneticPr fontId="3"/>
  </si>
  <si>
    <t>授乳室と近接して設置しているか。</t>
    <phoneticPr fontId="3"/>
  </si>
  <si>
    <t>床はクッション性、抗菌性のある素材としているか。</t>
    <phoneticPr fontId="3"/>
  </si>
  <si>
    <t>突起物、角のない仕上げ、納まりとしているか。</t>
    <phoneticPr fontId="3"/>
  </si>
  <si>
    <t>授乳室</t>
  </si>
  <si>
    <t>キッズルームに近接して設置しているか。</t>
    <phoneticPr fontId="3"/>
  </si>
  <si>
    <t>1階授乳室は、職員が常駐する場所から利用を管理しやすい位置に設置しているか。</t>
    <phoneticPr fontId="3"/>
  </si>
  <si>
    <t>プライバシーに配慮しているか。</t>
    <phoneticPr fontId="3"/>
  </si>
  <si>
    <t>床の一部に床座スペースを設けているか。</t>
    <phoneticPr fontId="3"/>
  </si>
  <si>
    <t>防災備蓄倉庫</t>
  </si>
  <si>
    <t>390㎡程度</t>
  </si>
  <si>
    <t>メインアリーナに面して配置しているか。</t>
    <phoneticPr fontId="3"/>
  </si>
  <si>
    <t>災害時の利便性に配慮し、屋内駐車場から防災備蓄倉庫に備蓄品等を直接搬入可能としているか。</t>
    <phoneticPr fontId="3"/>
  </si>
  <si>
    <t>トラックを横付けし、物資をフォークリフトで荷下ろしでき、雨風を凌げる配置計画としているか。</t>
    <phoneticPr fontId="3"/>
  </si>
  <si>
    <t>換気・防湿に配慮しているか。</t>
    <phoneticPr fontId="3"/>
  </si>
  <si>
    <t>フォークリフトの使用を想定し、適宜棚や通路等を設置しているか。</t>
    <phoneticPr fontId="3"/>
  </si>
  <si>
    <t>受付・管理事務室</t>
  </si>
  <si>
    <t>エントランスホールに面して配置し、利用者の出入を管理しやすい計画としているか。</t>
    <phoneticPr fontId="3"/>
  </si>
  <si>
    <t>事務管理スペースには、館内設備、防災設備を管理する総合監視盤を設置しているか。</t>
    <phoneticPr fontId="3"/>
  </si>
  <si>
    <t>事務管理スペースには、施設全体の状況を監視カメラ等でモニターできる設備を設置しているか。</t>
    <phoneticPr fontId="3"/>
  </si>
  <si>
    <t>事務管理スペースには、新体育館共用部の照明を集中管理できる設備を設置しているか。</t>
    <phoneticPr fontId="3"/>
  </si>
  <si>
    <t>受付もしくは事務管理スペースに、館内一斉放送が可能な放送設備を整備しているか。</t>
    <phoneticPr fontId="3"/>
  </si>
  <si>
    <t>従業員更衣室</t>
  </si>
  <si>
    <t>男女別に設置しているか。</t>
    <phoneticPr fontId="3"/>
  </si>
  <si>
    <t>清掃員控室</t>
  </si>
  <si>
    <t>清掃員の待機場所として清掃員控室を整備しているか。</t>
    <rPh sb="11" eb="16">
      <t>セイソウインヒカエシツ</t>
    </rPh>
    <rPh sb="17" eb="19">
      <t>セイビ</t>
    </rPh>
    <phoneticPr fontId="3"/>
  </si>
  <si>
    <t>管理用倉庫</t>
  </si>
  <si>
    <t>施設内の適所に設置しているか。</t>
    <phoneticPr fontId="3"/>
  </si>
  <si>
    <t>清掃用具庫</t>
  </si>
  <si>
    <t>ごみ保管庫</t>
  </si>
  <si>
    <t>ごみ収集がしやすい配置となっているか。</t>
    <phoneticPr fontId="3"/>
  </si>
  <si>
    <t>応接室</t>
  </si>
  <si>
    <t>小会議室</t>
  </si>
  <si>
    <t>機械室</t>
  </si>
  <si>
    <t>災害時における被害を最小限とするよう配慮して計画されているか。</t>
    <phoneticPr fontId="3"/>
  </si>
  <si>
    <t>騒音・振動に配慮した設置場所・仕様となっているか。</t>
    <phoneticPr fontId="3"/>
  </si>
  <si>
    <t>床仕上げは、防塵・帯電防止機能を有するものとしているか。</t>
    <phoneticPr fontId="3"/>
  </si>
  <si>
    <t>電気室</t>
  </si>
  <si>
    <t>災害時における被害を最小限とするよう配慮して計画しているか。</t>
    <phoneticPr fontId="3"/>
  </si>
  <si>
    <t>非常用発電機室</t>
  </si>
  <si>
    <t>騒音・振動等に配慮した設置場所・仕様としているか。</t>
    <phoneticPr fontId="3"/>
  </si>
  <si>
    <t>維持管理に配慮した計画となっているか。</t>
    <phoneticPr fontId="3"/>
  </si>
  <si>
    <t>災害時に電源が供給できるように、72時間連続運転が可能な容量を確保しているか。</t>
    <phoneticPr fontId="3"/>
  </si>
  <si>
    <t>厨房</t>
  </si>
  <si>
    <t>1階多目的室と隣接して配置しているか。</t>
    <phoneticPr fontId="3"/>
  </si>
  <si>
    <t>100人以上の食事提供を想定した計画となっているか。</t>
    <phoneticPr fontId="3"/>
  </si>
  <si>
    <t>ガス設備としているか。</t>
    <phoneticPr fontId="3"/>
  </si>
  <si>
    <t>風除室</t>
  </si>
  <si>
    <t>主要な出入口と隣接して配置しているか。</t>
    <phoneticPr fontId="3"/>
  </si>
  <si>
    <t>構造計画</t>
    <phoneticPr fontId="3"/>
  </si>
  <si>
    <t>耐震安全性</t>
  </si>
  <si>
    <t>地震地域係数：Z＝1.0</t>
    <phoneticPr fontId="3"/>
  </si>
  <si>
    <t>建築構造体：Ⅱ類</t>
    <phoneticPr fontId="3"/>
  </si>
  <si>
    <t>建築非構造部材：Ａ類</t>
    <phoneticPr fontId="3"/>
  </si>
  <si>
    <t>建築設備：甲類</t>
    <phoneticPr fontId="3"/>
  </si>
  <si>
    <t>基礎構造</t>
  </si>
  <si>
    <t>建物や工作物が不同沈下等を起こさない基礎構造及び工法となっているか。</t>
    <phoneticPr fontId="3"/>
  </si>
  <si>
    <t>耐久性能</t>
  </si>
  <si>
    <t>プール室内で鉄骨を使用する場合は塩素に対する十分な防錆・防腐食対策を講じているか。</t>
    <phoneticPr fontId="3"/>
  </si>
  <si>
    <t>設備計画</t>
    <phoneticPr fontId="3"/>
  </si>
  <si>
    <t>電気設備</t>
  </si>
  <si>
    <t>基本的事項</t>
  </si>
  <si>
    <t>更新性、メンテナンス性に配慮し、容易に保守点検、改修工事が行えるよう計画しているか。</t>
    <phoneticPr fontId="3"/>
  </si>
  <si>
    <t>将来の電気機器・電気容量の増加に備え、更新や拡張がしやすい計画となっているか。</t>
    <phoneticPr fontId="3"/>
  </si>
  <si>
    <t>受変電設備等主要機器及び非常用電源設備は、緊急時にも操作・点検しやすい場所に設置しているか。</t>
    <phoneticPr fontId="3"/>
  </si>
  <si>
    <t>負荷のグループ分けは、重要度、用途、配置及び将来の負荷変更を十分計画して決定しているか。</t>
    <phoneticPr fontId="3"/>
  </si>
  <si>
    <t>環境、省エネルギーに配慮し、電気代削減に向けた効果的な取り組みを行っているか。</t>
    <phoneticPr fontId="3"/>
  </si>
  <si>
    <t>施設利用者及び管理者に使いやすく、通常時及び災害時においても信頼性・安全性が高い設備を確保しているか。</t>
    <phoneticPr fontId="3"/>
  </si>
  <si>
    <t>身障者、高齢者の利用に配慮した設備を設置しているか。</t>
    <phoneticPr fontId="3"/>
  </si>
  <si>
    <t>過電流及び地絡保護装置を設け、保護協調を図っているか。</t>
    <phoneticPr fontId="3"/>
  </si>
  <si>
    <t>電灯・コンセント設備</t>
  </si>
  <si>
    <t>照明器具、コンセント等の配管配線工事及び幹線工事を行う提案となっているか。</t>
    <rPh sb="27" eb="29">
      <t>テイアン</t>
    </rPh>
    <phoneticPr fontId="3"/>
  </si>
  <si>
    <t>照明器具は高効率な器具とし、諸室の用途と適性を考慮した機器選定を行っているか。</t>
    <phoneticPr fontId="3"/>
  </si>
  <si>
    <t>諸室の照度は、建築設備設計基準を原則とし、用途と適性を考慮して設定しているか。</t>
    <phoneticPr fontId="3"/>
  </si>
  <si>
    <t>維持管理や設備の更新に配慮し、保守点検や修理、交換が容易に行うことができるように、設置する高さや位置等に配慮した計画としているか。</t>
    <phoneticPr fontId="3"/>
  </si>
  <si>
    <t>人感センサー、照度センサー等を有効に利用し、消費電力の低減に努めているか。</t>
    <phoneticPr fontId="3"/>
  </si>
  <si>
    <t>非常用照明、誘導灯等は、関係法令に基づき設置しているか。</t>
    <phoneticPr fontId="3"/>
  </si>
  <si>
    <t>重要負荷の電源回路には避雷対策を講じているか。</t>
    <phoneticPr fontId="3"/>
  </si>
  <si>
    <t>非常用電源回路のコンセントは赤色としているか。</t>
    <phoneticPr fontId="3"/>
  </si>
  <si>
    <t>プール関連諸室等、水を扱う諸室に設置するコンセント設備は、漏電対策に十分留意しているか。</t>
    <phoneticPr fontId="3"/>
  </si>
  <si>
    <t>動力設備</t>
  </si>
  <si>
    <t>各施設、管理諸室、機械室等の系統別に幹線系統を明確化し、維持管理を容易に行えるようにしているか。</t>
    <phoneticPr fontId="3"/>
  </si>
  <si>
    <t>支持金物、ケーブルラック、配管仕様は、施工場所ごとに要求される耐久性、防錆性等の性能を考慮して選定し敷設しているか。</t>
    <phoneticPr fontId="3"/>
  </si>
  <si>
    <t>安定的な電源供給、及び維持管理負担の低減に配慮しているか。</t>
    <phoneticPr fontId="3"/>
  </si>
  <si>
    <t>構内配電線路・通信線路設備</t>
  </si>
  <si>
    <t>イベント盤設置及び切り回し工事、予備配管の設置等を行っているか。</t>
    <phoneticPr fontId="3"/>
  </si>
  <si>
    <t>受変電設備</t>
  </si>
  <si>
    <t>電気室は、プール等の湿気による影響がないように設置しているか。</t>
    <phoneticPr fontId="3"/>
  </si>
  <si>
    <t>電気室は室温・湿度の管理を適正に行い、機器の安全性を保つとともに、機器の長寿命化を図っているか。</t>
    <phoneticPr fontId="3"/>
  </si>
  <si>
    <t>使用電力量を記録、確認でき、統計的分析に使用できるデータ採取が可能なメーター等の設置を行っているか。</t>
    <phoneticPr fontId="3"/>
  </si>
  <si>
    <t>非常用電源設備</t>
  </si>
  <si>
    <t>72時間連続運転が可能な容量を確保しているか。</t>
    <phoneticPr fontId="3"/>
  </si>
  <si>
    <t>構内交換設備</t>
  </si>
  <si>
    <t>電話の回線利用料は、選定事業者の負担として計画しているか。</t>
    <rPh sb="21" eb="23">
      <t>ケイカク</t>
    </rPh>
    <phoneticPr fontId="3"/>
  </si>
  <si>
    <t>テレビ共同受信設備</t>
  </si>
  <si>
    <t>館内放送及びテレビ放送受信設備（地上波デジタル及びBS 放送）を設置しているか。</t>
    <phoneticPr fontId="3"/>
  </si>
  <si>
    <t>受信料その他受信にかかる費用は、選定事業者の負担として計画しているか。</t>
    <rPh sb="27" eb="29">
      <t>ケイカク</t>
    </rPh>
    <phoneticPr fontId="3"/>
  </si>
  <si>
    <t>中央監視設備</t>
  </si>
  <si>
    <t>管理事務室に中央監視装置を設置し、本施設内の各設備運転情報を統括するシステムを構築しているか。</t>
    <phoneticPr fontId="3"/>
  </si>
  <si>
    <t>防災設備、運営及び維持管理業務と連携したシステムとなっているか。</t>
    <phoneticPr fontId="3"/>
  </si>
  <si>
    <t>防犯管理設備</t>
  </si>
  <si>
    <t>機械警備を基本とし、必要に応じ有人警備を行う計画となっているか。</t>
    <rPh sb="22" eb="24">
      <t>ケイカク</t>
    </rPh>
    <phoneticPr fontId="3"/>
  </si>
  <si>
    <t>施設内外において、必要箇所に監視カメラ設備を設置し、操作は管理事務室で行えるように計画しているか。</t>
    <rPh sb="41" eb="43">
      <t>ケイカク</t>
    </rPh>
    <phoneticPr fontId="3"/>
  </si>
  <si>
    <t>施設全体の状況を管理事務室等でモニターできる設備を設置しているか。</t>
    <phoneticPr fontId="3"/>
  </si>
  <si>
    <t>自動火災報知設備</t>
  </si>
  <si>
    <t>消防法、及び各種条例等関連法規に準拠し、所轄消防署の指導事項に対応した防災設備を設置しているか。</t>
    <phoneticPr fontId="3"/>
  </si>
  <si>
    <t>映像・音響設備</t>
  </si>
  <si>
    <t>明瞭度に優れた機器を設置しているか。</t>
    <phoneticPr fontId="3"/>
  </si>
  <si>
    <t>プール音響は、防湿対策、塩素対策に配慮した機器としているか。</t>
    <phoneticPr fontId="3"/>
  </si>
  <si>
    <t>得点表示設備</t>
  </si>
  <si>
    <t>可動式の得点表示整備をアリーナに3組、サブアリーナに1組準備しているか。</t>
    <phoneticPr fontId="3"/>
  </si>
  <si>
    <t>放送設備</t>
  </si>
  <si>
    <t>消防法の定めによる非常警報設備に対応した放送設備としているか。</t>
    <phoneticPr fontId="3"/>
  </si>
  <si>
    <t>管理事務室から館内放送、呼出し等ができる放送設備を備えているか。</t>
    <phoneticPr fontId="3"/>
  </si>
  <si>
    <t>放送設備は、外国語対応（英語等）としているか。</t>
    <phoneticPr fontId="3"/>
  </si>
  <si>
    <t>時刻表示設備</t>
  </si>
  <si>
    <t>親時計を事務室に設置し、子時計を施設内要所に設置しているか。</t>
    <phoneticPr fontId="3"/>
  </si>
  <si>
    <t>その他</t>
  </si>
  <si>
    <t>雷保護設備について、外部と取り合いのある負荷や弱電機器の配線、電源回路には内部雷対策を講じているか。</t>
    <phoneticPr fontId="3"/>
  </si>
  <si>
    <t>空気調和設備</t>
  </si>
  <si>
    <t>省エネルギー、省資源に配慮した設備を設置しているか。</t>
    <phoneticPr fontId="3"/>
  </si>
  <si>
    <t>各室の用途・利用時間帯に配慮したゾーニングを行い、快適かつ効率的な空調システムを選定しているか。</t>
    <phoneticPr fontId="3"/>
  </si>
  <si>
    <t>空調設備</t>
  </si>
  <si>
    <t>各空調機のシステム及び型式は、空調負荷や換気量等を考慮して、適正な室内環境を維持することができるものとしているか。</t>
    <phoneticPr fontId="3"/>
  </si>
  <si>
    <t>用途、使い勝手、利用時間帯等にも配慮した計画とし、きめ細やかな対応を可能とする設備計画としているか。</t>
    <phoneticPr fontId="3"/>
  </si>
  <si>
    <t>プールに対応する各機器は耐塩素仕様とし、機器の長寿命化を図っているか。</t>
    <phoneticPr fontId="3"/>
  </si>
  <si>
    <t>メインアリーナ及びサブアリーナの空調システムは、吹き出しにより競技への影響が極力発生しないように配慮しているか。</t>
    <phoneticPr fontId="3"/>
  </si>
  <si>
    <t>換気設備</t>
  </si>
  <si>
    <t>各諸室の用途、換気の目的等に応じた適切な換気方式としているか。</t>
    <phoneticPr fontId="3"/>
  </si>
  <si>
    <t>感染症対策のための必要換気量を確保しているか。</t>
    <phoneticPr fontId="3"/>
  </si>
  <si>
    <t>プールの湿気及び塩素が一般エリアに流入しないよう施設全体のエアバランスを適切に保つ計画としているか。</t>
    <phoneticPr fontId="3"/>
  </si>
  <si>
    <t>各機器は保守管理の容易さに優れた機器及び器具を採用しているか。</t>
    <phoneticPr fontId="3"/>
  </si>
  <si>
    <t>プール部に対応する各機器は対塩素仕様とし、機器の長寿命化を図る想定としているか。</t>
    <rPh sb="31" eb="33">
      <t>ソウテイ</t>
    </rPh>
    <phoneticPr fontId="3"/>
  </si>
  <si>
    <t>室外機の設置は、台風による避難所開設時の空調使用を想定し、配置の工夫や、必要な措置を講じているか。</t>
    <phoneticPr fontId="3"/>
  </si>
  <si>
    <t>排煙設備</t>
  </si>
  <si>
    <t>有効な開口部が設置可能な部分は極力自然排煙方式を優先し、省コスト化を図っているか。</t>
    <phoneticPr fontId="3"/>
  </si>
  <si>
    <t>自動制御設備</t>
  </si>
  <si>
    <t>管理事務室に、中央監視盤を設置し、設備機器の集中管理、制御、故障等の表示の一元化を行っているか。</t>
    <phoneticPr fontId="3"/>
  </si>
  <si>
    <t>給排水衛生設備</t>
  </si>
  <si>
    <t>耐久性、更新性、メンテナンス性に配慮し、容易に保守点検、改修工事が行えるよう計画しているか。</t>
    <phoneticPr fontId="3"/>
  </si>
  <si>
    <t>雨水等排水再利用等による水資源の効率的運用、省資源化を図っているか。</t>
    <phoneticPr fontId="3"/>
  </si>
  <si>
    <t>衛生器具設備</t>
  </si>
  <si>
    <t>不特定多数の人々に使われる施設であることから、衛生的で使いやすく、快適性の高い器具を採用しているか。</t>
    <phoneticPr fontId="3"/>
  </si>
  <si>
    <t>衛生器具は人員の規模に応じた適切な数としているか。</t>
    <phoneticPr fontId="3"/>
  </si>
  <si>
    <t>省エネルギー・省資源に配慮した器具を採用しているか。</t>
    <phoneticPr fontId="3"/>
  </si>
  <si>
    <t>トイレ内の洗面器はカウンター式の自動水栓、小便器は自動洗浄、洋式便器はタンク式・暖房洗浄便座・擬音装置付きと同等以上の機能を備えているか。</t>
    <phoneticPr fontId="3"/>
  </si>
  <si>
    <t>給水設備</t>
  </si>
  <si>
    <t>衛生的かつ合理的な給水方式とし、給水負荷変動に配慮した計画としているか。</t>
    <phoneticPr fontId="3"/>
  </si>
  <si>
    <t>給水引込管の材質は、耐震性を考慮した水道配水用ポリエチレン管としているか。</t>
    <phoneticPr fontId="3"/>
  </si>
  <si>
    <t>水圧や水量の低下等、周辺地域に影響の少ない給水計画としているか。</t>
    <phoneticPr fontId="3"/>
  </si>
  <si>
    <t>通常時の１日使用水量分（46m3以上）、水道本管の断水時でも、避難所開設までの飲料水等に使用できる水量分（目安：24m3以上）の容量を有する耐震性受水槽を設置しているか。</t>
    <rPh sb="64" eb="66">
      <t>ヨウリョウ</t>
    </rPh>
    <rPh sb="67" eb="68">
      <t>ユウ</t>
    </rPh>
    <rPh sb="77" eb="79">
      <t>セッチ</t>
    </rPh>
    <phoneticPr fontId="3"/>
  </si>
  <si>
    <t>給湯設備</t>
  </si>
  <si>
    <t>各諸室の給湯量、利用頻度等に応じ、効率的な方式としているか。</t>
    <phoneticPr fontId="3"/>
  </si>
  <si>
    <t>子ども、高齢者、障がい者等の利用を考慮し、安全に配慮した設備としているか。</t>
    <phoneticPr fontId="3"/>
  </si>
  <si>
    <t>排水通気設備</t>
  </si>
  <si>
    <t>施設内で発生する各種の排水を速やかに下水道に排出し、停電時や災害時を含め、常に衛生的環境を維持できるものとしているか。</t>
    <phoneticPr fontId="3"/>
  </si>
  <si>
    <t>ガス設備</t>
  </si>
  <si>
    <t>ガス供給業者の規定に従い、安全に配慮した供給を行う計画としているか。</t>
    <phoneticPr fontId="3"/>
  </si>
  <si>
    <t>消火設備</t>
  </si>
  <si>
    <t>消防法、及び各種関係条例等関連法規に準拠し、所轄消防署の指導事項に対応した防災設備を設置しているか。</t>
    <phoneticPr fontId="3"/>
  </si>
  <si>
    <t>プール循環ろ過設備</t>
  </si>
  <si>
    <t>ろ過設備は、機能性・安全性の両面を経済的に実現できるものとなっているか。</t>
    <phoneticPr fontId="3"/>
  </si>
  <si>
    <t>自動水質監視装置を設置し、プール水質の維持管理を行うとともに、維持管理の省力化を行っているか。</t>
    <phoneticPr fontId="3"/>
  </si>
  <si>
    <t>ろ過器の更新、メンテナンスを考慮した機器配置としているか。</t>
    <phoneticPr fontId="3"/>
  </si>
  <si>
    <t>水温維持及び設定水温への調整が容易に行えるシステムとしているか。</t>
    <phoneticPr fontId="3"/>
  </si>
  <si>
    <t>機器内部の不純物質除去・殺菌を行う等、塩素臭拡散を防止又は低減できる設備内容としているか。</t>
    <phoneticPr fontId="3"/>
  </si>
  <si>
    <t>熱源設備</t>
  </si>
  <si>
    <t>熱源設備を有する場合、主熱源機器のエネルギーは環境と光熱水費の抑制に配慮したものとし、機器構成は本施設の機能を十分考慮しているか。</t>
    <phoneticPr fontId="3"/>
  </si>
  <si>
    <t>昇降機設備</t>
  </si>
  <si>
    <t>バリアフリー法や沖縄県福祉のまちづくり条例に基づき、車いす利用者に配慮した昇降機を設置しているか。</t>
    <phoneticPr fontId="3"/>
  </si>
  <si>
    <t>各種備品や機材の移動及び緊急搬送時に支障のない広さを確保しているか。</t>
    <phoneticPr fontId="3"/>
  </si>
  <si>
    <t>その他防災設備</t>
  </si>
  <si>
    <t>マンホールトイレ及び貯留槽を設置しているか。</t>
    <phoneticPr fontId="3"/>
  </si>
  <si>
    <t>プール用水の消防水利としての利用も想定し、採水口を設置しているか。</t>
    <phoneticPr fontId="3"/>
  </si>
  <si>
    <t>※３　本様式に記載されている事項は基本要件を記載したものであり、すべての要求水準を満たしていることを確認するものではありません。</t>
    <rPh sb="3" eb="4">
      <t>ホン</t>
    </rPh>
    <rPh sb="4" eb="6">
      <t>ヨウシキ</t>
    </rPh>
    <rPh sb="7" eb="9">
      <t>キサイ</t>
    </rPh>
    <rPh sb="14" eb="16">
      <t>ジコウ</t>
    </rPh>
    <rPh sb="17" eb="19">
      <t>キホン</t>
    </rPh>
    <rPh sb="19" eb="21">
      <t>ヨウケン</t>
    </rPh>
    <rPh sb="22" eb="24">
      <t>キサイ</t>
    </rPh>
    <rPh sb="36" eb="38">
      <t>ヨウキュウ</t>
    </rPh>
    <rPh sb="38" eb="40">
      <t>スイジュン</t>
    </rPh>
    <rPh sb="41" eb="42">
      <t>ミ</t>
    </rPh>
    <rPh sb="50" eb="52">
      <t>カクニン</t>
    </rPh>
    <phoneticPr fontId="4"/>
  </si>
  <si>
    <t>　　　本様式の確認をもって、すべての要求水準が達成されていると市が判断するものではないことに留意してください。</t>
    <phoneticPr fontId="4"/>
  </si>
  <si>
    <r>
      <t>　　　</t>
    </r>
    <r>
      <rPr>
        <b/>
        <u/>
        <sz val="10"/>
        <rFont val="ＭＳ ゴシック"/>
        <family val="3"/>
        <charset val="128"/>
      </rPr>
      <t>「応募者の確認結果」欄に達成していると判断した提案書の内容を記載</t>
    </r>
    <r>
      <rPr>
        <sz val="10"/>
        <rFont val="ＭＳ ゴシック"/>
        <family val="3"/>
        <charset val="128"/>
      </rPr>
      <t>してください。</t>
    </r>
    <rPh sb="26" eb="29">
      <t>テイアンショ</t>
    </rPh>
    <rPh sb="30" eb="32">
      <t>ナイヨウ</t>
    </rPh>
    <phoneticPr fontId="4"/>
  </si>
  <si>
    <r>
      <t>※１　応募時の提案書類で要求水準が満たされていることが確認できる事項は、その内容が示されている</t>
    </r>
    <r>
      <rPr>
        <b/>
        <u/>
        <sz val="10"/>
        <rFont val="ＭＳ ゴシック"/>
        <family val="3"/>
        <charset val="128"/>
      </rPr>
      <t>様式番号・該当ページ・ページ内記載箇所（中段・下段等）</t>
    </r>
    <r>
      <rPr>
        <sz val="10"/>
        <rFont val="ＭＳ ゴシック"/>
        <family val="3"/>
        <charset val="128"/>
      </rPr>
      <t>（複数可）を記載し、</t>
    </r>
    <rPh sb="3" eb="5">
      <t>オウボ</t>
    </rPh>
    <rPh sb="5" eb="6">
      <t>ジ</t>
    </rPh>
    <rPh sb="7" eb="9">
      <t>テイアン</t>
    </rPh>
    <rPh sb="9" eb="11">
      <t>ショルイ</t>
    </rPh>
    <rPh sb="12" eb="14">
      <t>ヨウキュウ</t>
    </rPh>
    <rPh sb="14" eb="16">
      <t>スイジュン</t>
    </rPh>
    <rPh sb="17" eb="18">
      <t>ミ</t>
    </rPh>
    <rPh sb="27" eb="29">
      <t>カクニン</t>
    </rPh>
    <rPh sb="32" eb="34">
      <t>ジコウ</t>
    </rPh>
    <rPh sb="38" eb="40">
      <t>ナイヨウ</t>
    </rPh>
    <rPh sb="41" eb="42">
      <t>シメ</t>
    </rPh>
    <rPh sb="47" eb="49">
      <t>ヨウシキ</t>
    </rPh>
    <rPh sb="49" eb="51">
      <t>バンゴウ</t>
    </rPh>
    <rPh sb="52" eb="54">
      <t>ガイトウ</t>
    </rPh>
    <rPh sb="61" eb="66">
      <t>ナイキサイカショ</t>
    </rPh>
    <rPh sb="67" eb="69">
      <t>チュウダン</t>
    </rPh>
    <rPh sb="70" eb="72">
      <t>ゲダン</t>
    </rPh>
    <rPh sb="72" eb="73">
      <t>トウ</t>
    </rPh>
    <rPh sb="80" eb="82">
      <t>キサイ</t>
    </rPh>
    <phoneticPr fontId="4"/>
  </si>
  <si>
    <r>
      <t>※２　応募時の提案書類に要求水準が満たされているという具体的な記載がない場合は、</t>
    </r>
    <r>
      <rPr>
        <b/>
        <u/>
        <sz val="10"/>
        <rFont val="ＭＳ ゴシック"/>
        <family val="3"/>
        <charset val="128"/>
      </rPr>
      <t>実現可能であることを確認した上で、「達成状況」欄に「実現可能」と記載</t>
    </r>
    <r>
      <rPr>
        <sz val="10"/>
        <rFont val="ＭＳ ゴシック"/>
        <family val="3"/>
        <charset val="128"/>
      </rPr>
      <t>してください。</t>
    </r>
    <rPh sb="3" eb="5">
      <t>オウボ</t>
    </rPh>
    <rPh sb="5" eb="6">
      <t>ジ</t>
    </rPh>
    <rPh sb="7" eb="9">
      <t>テイアン</t>
    </rPh>
    <rPh sb="9" eb="11">
      <t>ショルイ</t>
    </rPh>
    <rPh sb="12" eb="14">
      <t>ヨウキュウ</t>
    </rPh>
    <rPh sb="14" eb="16">
      <t>スイジュン</t>
    </rPh>
    <rPh sb="17" eb="18">
      <t>ミ</t>
    </rPh>
    <rPh sb="27" eb="30">
      <t>グタイテキ</t>
    </rPh>
    <rPh sb="31" eb="33">
      <t>キサイ</t>
    </rPh>
    <rPh sb="36" eb="38">
      <t>バアイ</t>
    </rPh>
    <rPh sb="40" eb="42">
      <t>ジツゲン</t>
    </rPh>
    <rPh sb="42" eb="44">
      <t>カノウ</t>
    </rPh>
    <rPh sb="50" eb="52">
      <t>カクニン</t>
    </rPh>
    <rPh sb="54" eb="55">
      <t>ウエ</t>
    </rPh>
    <rPh sb="58" eb="60">
      <t>タッセイ</t>
    </rPh>
    <rPh sb="60" eb="62">
      <t>ジョウキョウ</t>
    </rPh>
    <rPh sb="63" eb="64">
      <t>ラン</t>
    </rPh>
    <rPh sb="66" eb="68">
      <t>ジツゲン</t>
    </rPh>
    <rPh sb="68" eb="70">
      <t>カノウ</t>
    </rPh>
    <rPh sb="72" eb="74">
      <t>キサイ</t>
    </rPh>
    <phoneticPr fontId="4"/>
  </si>
  <si>
    <t>（別紙）施設計画要領に関する事項</t>
    <rPh sb="11" eb="12">
      <t>カン</t>
    </rPh>
    <rPh sb="14" eb="16">
      <t>ジコウ</t>
    </rPh>
    <phoneticPr fontId="3"/>
  </si>
  <si>
    <t>小中学校の水泳授業利用に対応できる規模となっているか。（授業1回あたりの最大人数は児童・生徒40名＋引率者数名程度を想定)   </t>
    <phoneticPr fontId="3"/>
  </si>
  <si>
    <t>バレーボール※：2面 ※6人制及び9人制（女子及び家庭婦人）等、配付資料1「基本設計報告書A-05b(サブアリーナ計画)」を参照し、計画すること。</t>
    <phoneticPr fontId="3"/>
  </si>
  <si>
    <t>（単位：円）</t>
    <rPh sb="1" eb="3">
      <t>タンイ</t>
    </rPh>
    <rPh sb="4" eb="5">
      <t>エン</t>
    </rPh>
    <phoneticPr fontId="4"/>
  </si>
  <si>
    <t>対象施設</t>
    <rPh sb="0" eb="2">
      <t>タイショウ</t>
    </rPh>
    <rPh sb="2" eb="4">
      <t>シセツ</t>
    </rPh>
    <phoneticPr fontId="4"/>
  </si>
  <si>
    <t>建築</t>
    <rPh sb="0" eb="2">
      <t>ケンチク</t>
    </rPh>
    <phoneticPr fontId="4"/>
  </si>
  <si>
    <t>・・・</t>
    <phoneticPr fontId="31"/>
  </si>
  <si>
    <t>新体育館</t>
    <rPh sb="0" eb="1">
      <t>シン</t>
    </rPh>
    <rPh sb="1" eb="4">
      <t>タイイクカン</t>
    </rPh>
    <phoneticPr fontId="4"/>
  </si>
  <si>
    <t>駐車場</t>
    <rPh sb="0" eb="3">
      <t>チュウシャジョウ</t>
    </rPh>
    <phoneticPr fontId="3"/>
  </si>
  <si>
    <t>Ⅰ．本施設</t>
    <rPh sb="2" eb="5">
      <t>ホンシセツ</t>
    </rPh>
    <phoneticPr fontId="4"/>
  </si>
  <si>
    <t>Ⅱ．具志川運動公園内の既存体育施設及びその他の公園施設</t>
    <phoneticPr fontId="4"/>
  </si>
  <si>
    <t>大項目</t>
    <rPh sb="0" eb="3">
      <t>ダイコウモク</t>
    </rPh>
    <phoneticPr fontId="4"/>
  </si>
  <si>
    <t>中項目</t>
    <rPh sb="0" eb="3">
      <t>チュウコウモク</t>
    </rPh>
    <phoneticPr fontId="4"/>
  </si>
  <si>
    <t>内容等</t>
    <rPh sb="0" eb="3">
      <t>ナイヨウトウ</t>
    </rPh>
    <phoneticPr fontId="4"/>
  </si>
  <si>
    <t>小項目</t>
    <rPh sb="0" eb="3">
      <t>ショウコウモク</t>
    </rPh>
    <phoneticPr fontId="4"/>
  </si>
  <si>
    <t>例：外部</t>
    <rPh sb="0" eb="1">
      <t>レイ</t>
    </rPh>
    <rPh sb="2" eb="4">
      <t>ガイブ</t>
    </rPh>
    <phoneticPr fontId="31"/>
  </si>
  <si>
    <t>例；外壁塗装</t>
    <rPh sb="0" eb="1">
      <t>レイ</t>
    </rPh>
    <rPh sb="2" eb="6">
      <t>ガイヘキトソウ</t>
    </rPh>
    <phoneticPr fontId="3"/>
  </si>
  <si>
    <t>例：○年毎に△，○年毎に◇を想定</t>
    <phoneticPr fontId="3"/>
  </si>
  <si>
    <t>設備</t>
    <rPh sb="0" eb="2">
      <t>セツビ</t>
    </rPh>
    <phoneticPr fontId="4"/>
  </si>
  <si>
    <t>什器備品</t>
    <rPh sb="0" eb="4">
      <t>ジュウキビヒン</t>
    </rPh>
    <phoneticPr fontId="3"/>
  </si>
  <si>
    <t>例：電気設備</t>
    <rPh sb="0" eb="1">
      <t>レイ</t>
    </rPh>
    <rPh sb="2" eb="6">
      <t>デンキセツビ</t>
    </rPh>
    <phoneticPr fontId="3"/>
  </si>
  <si>
    <t>例：機械設備</t>
    <rPh sb="0" eb="1">
      <t>レイ</t>
    </rPh>
    <rPh sb="2" eb="6">
      <t>キカイセツビ</t>
    </rPh>
    <phoneticPr fontId="3"/>
  </si>
  <si>
    <t>具志川
ドーム</t>
    <rPh sb="0" eb="3">
      <t>グシカワ</t>
    </rPh>
    <phoneticPr fontId="4"/>
  </si>
  <si>
    <t>具志川
庭球場</t>
    <rPh sb="0" eb="3">
      <t>グシカワ</t>
    </rPh>
    <rPh sb="4" eb="5">
      <t>ニワ</t>
    </rPh>
    <rPh sb="5" eb="6">
      <t>タマ</t>
    </rPh>
    <rPh sb="6" eb="7">
      <t>バ</t>
    </rPh>
    <phoneticPr fontId="4"/>
  </si>
  <si>
    <t>配付資料</t>
    <rPh sb="0" eb="4">
      <t>ハイフシリョウ</t>
    </rPh>
    <phoneticPr fontId="4"/>
  </si>
  <si>
    <t>資料名</t>
    <rPh sb="0" eb="3">
      <t>シリョウメイ</t>
    </rPh>
    <phoneticPr fontId="4"/>
  </si>
  <si>
    <t>受取方法</t>
    <rPh sb="0" eb="4">
      <t>ウケトリホウホウ</t>
    </rPh>
    <phoneticPr fontId="4"/>
  </si>
  <si>
    <t>提供条件</t>
    <rPh sb="0" eb="4">
      <t>テイキョウジョウケン</t>
    </rPh>
    <phoneticPr fontId="4"/>
  </si>
  <si>
    <t>申請者</t>
    <rPh sb="0" eb="3">
      <t>シンセイシャ</t>
    </rPh>
    <phoneticPr fontId="4"/>
  </si>
  <si>
    <t>希望する
資料に○↓</t>
    <rPh sb="0" eb="2">
      <t>キボウ</t>
    </rPh>
    <rPh sb="5" eb="7">
      <t>シリョウ</t>
    </rPh>
    <phoneticPr fontId="4"/>
  </si>
  <si>
    <t>１　配付資料は申請者以外に閲覧させ、又は提供しないこと。ただし、応募者（本事業の各業務に当たる複数の企業等により構成される企業グループ）の組成のために、本事業への応募を検討する他の企業に閲覧させ、又は提供する場合は、この限りではない。</t>
    <rPh sb="2" eb="4">
      <t>ハイフ</t>
    </rPh>
    <rPh sb="4" eb="6">
      <t>シリョウ</t>
    </rPh>
    <rPh sb="90" eb="92">
      <t>キギョウ</t>
    </rPh>
    <phoneticPr fontId="4"/>
  </si>
  <si>
    <t>２　配付資料は厳重に保管し、秘密保持に注意すること。</t>
    <rPh sb="2" eb="6">
      <t>ハイフシリョウ</t>
    </rPh>
    <phoneticPr fontId="4"/>
  </si>
  <si>
    <t>３　本事業への応募を検討する他の企業に閲覧させ、又は提供する場合は、当該他の企業に対しても提供条件を遵守させること。</t>
    <rPh sb="16" eb="18">
      <t>キギョウ</t>
    </rPh>
    <rPh sb="38" eb="40">
      <t>キギョウ</t>
    </rPh>
    <phoneticPr fontId="4"/>
  </si>
  <si>
    <t>企業名</t>
    <rPh sb="0" eb="3">
      <t>キギョウメイ</t>
    </rPh>
    <phoneticPr fontId="4"/>
  </si>
  <si>
    <t>様式9-3　什器備品等リスト</t>
    <rPh sb="0" eb="2">
      <t>ヨウシキ</t>
    </rPh>
    <rPh sb="6" eb="10">
      <t>ジュウキビヒン</t>
    </rPh>
    <rPh sb="10" eb="11">
      <t>トウ</t>
    </rPh>
    <phoneticPr fontId="4"/>
  </si>
  <si>
    <t>※２　設計、建築工事、設備工事等の段階毎に具体的に記入してください。</t>
    <rPh sb="17" eb="19">
      <t>ダンカイ</t>
    </rPh>
    <phoneticPr fontId="4"/>
  </si>
  <si>
    <t>募集要項等に関する質問書（参加資格に関する事項）</t>
    <rPh sb="0" eb="2">
      <t>ボシュウ</t>
    </rPh>
    <rPh sb="2" eb="4">
      <t>ヨウコウ</t>
    </rPh>
    <rPh sb="4" eb="5">
      <t>トウ</t>
    </rPh>
    <rPh sb="13" eb="17">
      <t>サンカシカク</t>
    </rPh>
    <rPh sb="18" eb="19">
      <t>カン</t>
    </rPh>
    <rPh sb="21" eb="23">
      <t>ジコウ</t>
    </rPh>
    <phoneticPr fontId="4"/>
  </si>
  <si>
    <t>募集要項等に関する質問書（参加資格に関する事項以外）</t>
    <rPh sb="0" eb="2">
      <t>ボシュウ</t>
    </rPh>
    <rPh sb="2" eb="4">
      <t>ヨウコウ</t>
    </rPh>
    <rPh sb="4" eb="5">
      <t>トウ</t>
    </rPh>
    <rPh sb="13" eb="17">
      <t>サンカシカク</t>
    </rPh>
    <rPh sb="18" eb="19">
      <t>カン</t>
    </rPh>
    <rPh sb="21" eb="23">
      <t>ジコウ</t>
    </rPh>
    <rPh sb="23" eb="25">
      <t>イガイ</t>
    </rPh>
    <phoneticPr fontId="4"/>
  </si>
  <si>
    <t>第2</t>
    <phoneticPr fontId="3"/>
  </si>
  <si>
    <t>14</t>
    <phoneticPr fontId="3"/>
  </si>
  <si>
    <t>応募者の構成等</t>
    <rPh sb="0" eb="3">
      <t>オウボシャ</t>
    </rPh>
    <rPh sb="4" eb="7">
      <t>コウセイトウ</t>
    </rPh>
    <phoneticPr fontId="3"/>
  </si>
  <si>
    <t>統括管理業務責任者等には、構成員が直接雇用する正社員を配置されているか。また、代表企業が直接雇用する正社員が1名以上配置されているか。</t>
    <phoneticPr fontId="3"/>
  </si>
  <si>
    <t>各サービス・プログラム・イベント等の内容、対象者、時間、回数、料金設定等を記載した「年度業務計画書」を市に提出する提案となっているか。</t>
    <rPh sb="42" eb="46">
      <t>ネンドギョウム</t>
    </rPh>
    <rPh sb="57" eb="59">
      <t>テイアン</t>
    </rPh>
    <phoneticPr fontId="3"/>
  </si>
  <si>
    <t>メインアリーナの長辺側に、収納式ステージ（舞台）を設置、又は同等の備品等で対応する提案となっているか。</t>
    <rPh sb="28" eb="29">
      <t>マタ</t>
    </rPh>
    <rPh sb="30" eb="32">
      <t>ドウトウ</t>
    </rPh>
    <rPh sb="33" eb="36">
      <t>ビヒントウ</t>
    </rPh>
    <rPh sb="37" eb="39">
      <t>タイオウ</t>
    </rPh>
    <rPh sb="41" eb="43">
      <t>テイアン</t>
    </rPh>
    <phoneticPr fontId="3"/>
  </si>
  <si>
    <t>観客席の上部に300型電動スクリーンが設置されているか。または、同等以上の性能を確保した壁面仕様となっているか。</t>
    <rPh sb="19" eb="21">
      <t>セッチ</t>
    </rPh>
    <rPh sb="32" eb="34">
      <t>ドウトウ</t>
    </rPh>
    <rPh sb="34" eb="36">
      <t>イジョウ</t>
    </rPh>
    <rPh sb="37" eb="39">
      <t>セイノウ</t>
    </rPh>
    <rPh sb="40" eb="42">
      <t>カクホ</t>
    </rPh>
    <rPh sb="44" eb="48">
      <t>ヘキメンシヨウ</t>
    </rPh>
    <phoneticPr fontId="3"/>
  </si>
  <si>
    <t>浄化槽を設置し、下水道管の破断時において、既設側溝に切り替え接続できるものとしているか。</t>
    <phoneticPr fontId="3"/>
  </si>
  <si>
    <t>様式1-3A　募集要項等に関する質問書（参加資格に関する事項）</t>
    <rPh sb="0" eb="2">
      <t>ヨウシキ</t>
    </rPh>
    <rPh sb="7" eb="9">
      <t>ボシュウ</t>
    </rPh>
    <rPh sb="9" eb="11">
      <t>ヨウコウ</t>
    </rPh>
    <rPh sb="11" eb="12">
      <t>トウ</t>
    </rPh>
    <rPh sb="13" eb="14">
      <t>カン</t>
    </rPh>
    <rPh sb="16" eb="19">
      <t>シツモンショ</t>
    </rPh>
    <rPh sb="20" eb="24">
      <t>サンカシカク</t>
    </rPh>
    <rPh sb="25" eb="26">
      <t>カン</t>
    </rPh>
    <rPh sb="28" eb="30">
      <t>ジコウ</t>
    </rPh>
    <phoneticPr fontId="4"/>
  </si>
  <si>
    <t>様式1-3B　募集要項等に関する質問書（参加資格に関する事項以外）</t>
    <rPh sb="0" eb="2">
      <t>ヨウシキ</t>
    </rPh>
    <rPh sb="7" eb="9">
      <t>ボシュウ</t>
    </rPh>
    <rPh sb="9" eb="11">
      <t>ヨウコウ</t>
    </rPh>
    <rPh sb="11" eb="12">
      <t>トウ</t>
    </rPh>
    <rPh sb="13" eb="14">
      <t>カン</t>
    </rPh>
    <rPh sb="16" eb="19">
      <t>シツモンショ</t>
    </rPh>
    <rPh sb="20" eb="24">
      <t>サンカシカク</t>
    </rPh>
    <rPh sb="25" eb="26">
      <t>カン</t>
    </rPh>
    <rPh sb="28" eb="30">
      <t>ジコウ</t>
    </rPh>
    <rPh sb="30" eb="32">
      <t>イガイ</t>
    </rPh>
    <phoneticPr fontId="4"/>
  </si>
  <si>
    <t>（単位：千円）</t>
    <rPh sb="1" eb="3">
      <t>タンイ</t>
    </rPh>
    <rPh sb="4" eb="5">
      <t>セン</t>
    </rPh>
    <rPh sb="5" eb="6">
      <t>ヒャクマンエン</t>
    </rPh>
    <phoneticPr fontId="2"/>
  </si>
  <si>
    <t>事業期間累計</t>
    <rPh sb="0" eb="2">
      <t>ジギョウ</t>
    </rPh>
    <rPh sb="2" eb="4">
      <t>キカン</t>
    </rPh>
    <rPh sb="4" eb="6">
      <t>ルイケイ</t>
    </rPh>
    <phoneticPr fontId="2"/>
  </si>
  <si>
    <t>サービス対価Ａ</t>
    <rPh sb="4" eb="6">
      <t>タイカ</t>
    </rPh>
    <phoneticPr fontId="2"/>
  </si>
  <si>
    <t>サービス対価Ｂ</t>
    <rPh sb="4" eb="6">
      <t>タイカ</t>
    </rPh>
    <phoneticPr fontId="2"/>
  </si>
  <si>
    <t>サービス対価Ｃ</t>
    <rPh sb="4" eb="6">
      <t>タイカ</t>
    </rPh>
    <phoneticPr fontId="2"/>
  </si>
  <si>
    <t>サービス対価Ｄ</t>
    <rPh sb="4" eb="6">
      <t>タイカ</t>
    </rPh>
    <phoneticPr fontId="2"/>
  </si>
  <si>
    <t>維持管理業務費</t>
    <rPh sb="0" eb="2">
      <t>イジ</t>
    </rPh>
    <rPh sb="2" eb="4">
      <t>カンリ</t>
    </rPh>
    <rPh sb="4" eb="6">
      <t>ギョウム</t>
    </rPh>
    <rPh sb="6" eb="7">
      <t>ヒ</t>
    </rPh>
    <phoneticPr fontId="2"/>
  </si>
  <si>
    <t>運営業務費</t>
    <rPh sb="0" eb="2">
      <t>ウンエイ</t>
    </rPh>
    <rPh sb="2" eb="4">
      <t>ギョウム</t>
    </rPh>
    <rPh sb="4" eb="5">
      <t>ヒ</t>
    </rPh>
    <phoneticPr fontId="2"/>
  </si>
  <si>
    <t>その他</t>
    <rPh sb="2" eb="3">
      <t>タ</t>
    </rPh>
    <phoneticPr fontId="2"/>
  </si>
  <si>
    <t>割賦原価</t>
    <rPh sb="0" eb="2">
      <t>カップ</t>
    </rPh>
    <rPh sb="2" eb="4">
      <t>ゲンカ</t>
    </rPh>
    <phoneticPr fontId="2"/>
  </si>
  <si>
    <t>営業損益</t>
  </si>
  <si>
    <t>営業外収入</t>
  </si>
  <si>
    <t>営業外費用</t>
  </si>
  <si>
    <t>支払金利</t>
    <rPh sb="0" eb="2">
      <t>シハラ</t>
    </rPh>
    <rPh sb="2" eb="4">
      <t>キンリ</t>
    </rPh>
    <phoneticPr fontId="2"/>
  </si>
  <si>
    <t>営業外損益</t>
  </si>
  <si>
    <t>法人税等</t>
    <rPh sb="0" eb="3">
      <t>ホウジンゼイ</t>
    </rPh>
    <rPh sb="3" eb="4">
      <t>トウ</t>
    </rPh>
    <phoneticPr fontId="2"/>
  </si>
  <si>
    <t>資金調達</t>
    <rPh sb="0" eb="2">
      <t>シキン</t>
    </rPh>
    <rPh sb="2" eb="4">
      <t>チョウタツ</t>
    </rPh>
    <phoneticPr fontId="2"/>
  </si>
  <si>
    <t>割賦原価戻入</t>
    <rPh sb="0" eb="2">
      <t>カップ</t>
    </rPh>
    <rPh sb="2" eb="4">
      <t>ゲンカ</t>
    </rPh>
    <rPh sb="4" eb="5">
      <t>モド</t>
    </rPh>
    <rPh sb="5" eb="6">
      <t>ニュウ</t>
    </rPh>
    <phoneticPr fontId="2"/>
  </si>
  <si>
    <t>出資金</t>
    <rPh sb="0" eb="3">
      <t>シュッシキン</t>
    </rPh>
    <phoneticPr fontId="2"/>
  </si>
  <si>
    <t>借入金</t>
    <rPh sb="0" eb="1">
      <t>シャク</t>
    </rPh>
    <rPh sb="1" eb="3">
      <t>ニュウキン</t>
    </rPh>
    <phoneticPr fontId="2"/>
  </si>
  <si>
    <t>資金需要</t>
    <rPh sb="0" eb="2">
      <t>シキン</t>
    </rPh>
    <rPh sb="2" eb="4">
      <t>ジュヨウ</t>
    </rPh>
    <phoneticPr fontId="2"/>
  </si>
  <si>
    <t>配当前資金残高</t>
    <rPh sb="0" eb="2">
      <t>ハイトウ</t>
    </rPh>
    <rPh sb="2" eb="3">
      <t>マエ</t>
    </rPh>
    <rPh sb="3" eb="5">
      <t>シキン</t>
    </rPh>
    <rPh sb="5" eb="7">
      <t>ザンダカ</t>
    </rPh>
    <phoneticPr fontId="2"/>
  </si>
  <si>
    <t>法定準備金</t>
    <rPh sb="0" eb="2">
      <t>ホウテイ</t>
    </rPh>
    <rPh sb="2" eb="5">
      <t>ジュンビキン</t>
    </rPh>
    <phoneticPr fontId="2"/>
  </si>
  <si>
    <t>法定準備金清算</t>
    <rPh sb="0" eb="2">
      <t>ホウテイ</t>
    </rPh>
    <rPh sb="2" eb="5">
      <t>ジュンビキン</t>
    </rPh>
    <rPh sb="5" eb="7">
      <t>セイサン</t>
    </rPh>
    <phoneticPr fontId="2"/>
  </si>
  <si>
    <t>内部留保金清算</t>
    <rPh sb="0" eb="2">
      <t>ナイブ</t>
    </rPh>
    <rPh sb="2" eb="5">
      <t>リュウホキン</t>
    </rPh>
    <rPh sb="5" eb="7">
      <t>セイサン</t>
    </rPh>
    <phoneticPr fontId="2"/>
  </si>
  <si>
    <t>配当</t>
    <rPh sb="0" eb="2">
      <t>ハイトウ</t>
    </rPh>
    <phoneticPr fontId="2"/>
  </si>
  <si>
    <t>未処分金（内部留保金）</t>
    <rPh sb="0" eb="1">
      <t>ミ</t>
    </rPh>
    <rPh sb="1" eb="3">
      <t>ショブン</t>
    </rPh>
    <rPh sb="3" eb="4">
      <t>キン</t>
    </rPh>
    <rPh sb="5" eb="7">
      <t>ナイブ</t>
    </rPh>
    <rPh sb="7" eb="9">
      <t>リュウホ</t>
    </rPh>
    <rPh sb="9" eb="10">
      <t>キン</t>
    </rPh>
    <phoneticPr fontId="2"/>
  </si>
  <si>
    <t>残高</t>
    <rPh sb="0" eb="2">
      <t>ザンダカ</t>
    </rPh>
    <phoneticPr fontId="2"/>
  </si>
  <si>
    <t>借入金残高</t>
    <rPh sb="0" eb="1">
      <t>シャク</t>
    </rPh>
    <rPh sb="1" eb="3">
      <t>ニュウキン</t>
    </rPh>
    <rPh sb="3" eb="5">
      <t>ザンダカ</t>
    </rPh>
    <phoneticPr fontId="2"/>
  </si>
  <si>
    <t>法定準備金残高</t>
    <rPh sb="0" eb="2">
      <t>ホウテイ</t>
    </rPh>
    <rPh sb="2" eb="5">
      <t>ジュンビキン</t>
    </rPh>
    <rPh sb="5" eb="7">
      <t>ザンダカ</t>
    </rPh>
    <phoneticPr fontId="2"/>
  </si>
  <si>
    <t>未処分金残高</t>
    <rPh sb="0" eb="1">
      <t>ミ</t>
    </rPh>
    <rPh sb="1" eb="3">
      <t>ショブン</t>
    </rPh>
    <rPh sb="3" eb="4">
      <t>キン</t>
    </rPh>
    <rPh sb="4" eb="6">
      <t>ザンダカ</t>
    </rPh>
    <phoneticPr fontId="2"/>
  </si>
  <si>
    <t>※６　全ての提案書における内容及び数値について整合を保つよう注意してください。</t>
    <rPh sb="3" eb="4">
      <t>スベ</t>
    </rPh>
    <rPh sb="6" eb="9">
      <t>テイアンショ</t>
    </rPh>
    <rPh sb="13" eb="15">
      <t>ナイヨウ</t>
    </rPh>
    <rPh sb="15" eb="16">
      <t>オヨ</t>
    </rPh>
    <rPh sb="17" eb="19">
      <t>スウチ</t>
    </rPh>
    <rPh sb="23" eb="25">
      <t>セイゴウセイ</t>
    </rPh>
    <rPh sb="26" eb="27">
      <t>タモ</t>
    </rPh>
    <rPh sb="30" eb="32">
      <t>チュウイ</t>
    </rPh>
    <phoneticPr fontId="2"/>
  </si>
  <si>
    <t>１損益計算書</t>
    <rPh sb="1" eb="3">
      <t>ソンエキ</t>
    </rPh>
    <rPh sb="3" eb="6">
      <t>ケイサンショ</t>
    </rPh>
    <phoneticPr fontId="2"/>
  </si>
  <si>
    <t>（うち法人市民税＝市税収）</t>
    <rPh sb="3" eb="5">
      <t>ホウジン</t>
    </rPh>
    <rPh sb="5" eb="7">
      <t>シミン</t>
    </rPh>
    <rPh sb="7" eb="8">
      <t>ゼイ</t>
    </rPh>
    <rPh sb="9" eb="10">
      <t>シ</t>
    </rPh>
    <rPh sb="10" eb="12">
      <t>ゼイシュウ</t>
    </rPh>
    <phoneticPr fontId="2"/>
  </si>
  <si>
    <t>２資金計画</t>
    <rPh sb="1" eb="3">
      <t>シキン</t>
    </rPh>
    <rPh sb="3" eb="5">
      <t>ケイカク</t>
    </rPh>
    <phoneticPr fontId="2"/>
  </si>
  <si>
    <t>PIRR</t>
    <phoneticPr fontId="3"/>
  </si>
  <si>
    <t>EIRR</t>
    <phoneticPr fontId="3"/>
  </si>
  <si>
    <t>DSCR（各年）</t>
    <rPh sb="5" eb="6">
      <t>カク</t>
    </rPh>
    <rPh sb="6" eb="7">
      <t>ネン</t>
    </rPh>
    <phoneticPr fontId="2"/>
  </si>
  <si>
    <t>R7</t>
    <phoneticPr fontId="3"/>
  </si>
  <si>
    <t>R26</t>
  </si>
  <si>
    <t>R8</t>
    <phoneticPr fontId="3"/>
  </si>
  <si>
    <t>R9</t>
  </si>
  <si>
    <t>R10</t>
  </si>
  <si>
    <t>R11</t>
  </si>
  <si>
    <t>R12</t>
  </si>
  <si>
    <t>R13</t>
  </si>
  <si>
    <t>R14</t>
  </si>
  <si>
    <t>R15</t>
  </si>
  <si>
    <t>R16</t>
  </si>
  <si>
    <t>R17</t>
  </si>
  <si>
    <t>R18</t>
  </si>
  <si>
    <t>R19</t>
  </si>
  <si>
    <t>R20</t>
  </si>
  <si>
    <t>R21</t>
  </si>
  <si>
    <t>R22</t>
  </si>
  <si>
    <t>R23</t>
  </si>
  <si>
    <t>R24</t>
  </si>
  <si>
    <t>R25</t>
  </si>
  <si>
    <t>サービス対価Ａ1</t>
    <rPh sb="4" eb="6">
      <t>タイカ</t>
    </rPh>
    <phoneticPr fontId="3"/>
  </si>
  <si>
    <t>サービス対価Ａ2</t>
    <rPh sb="4" eb="6">
      <t>タイカ</t>
    </rPh>
    <phoneticPr fontId="3"/>
  </si>
  <si>
    <t>サービス対価Ａ1-a</t>
    <rPh sb="4" eb="6">
      <t>タイカ</t>
    </rPh>
    <phoneticPr fontId="3"/>
  </si>
  <si>
    <t>サービス対価Ａ1-b</t>
    <rPh sb="4" eb="6">
      <t>タイカ</t>
    </rPh>
    <phoneticPr fontId="3"/>
  </si>
  <si>
    <t>サービス対価Ａ1-c</t>
    <rPh sb="4" eb="6">
      <t>タイカ</t>
    </rPh>
    <phoneticPr fontId="3"/>
  </si>
  <si>
    <t>サービス対価Ｅ</t>
    <rPh sb="4" eb="6">
      <t>タイカ</t>
    </rPh>
    <phoneticPr fontId="2"/>
  </si>
  <si>
    <t>利用料金収入</t>
    <rPh sb="0" eb="6">
      <t>リヨウリョウキンシュウニュウ</t>
    </rPh>
    <phoneticPr fontId="2"/>
  </si>
  <si>
    <t>公園管理事務所棟の利活用業務に係る収入</t>
    <rPh sb="0" eb="8">
      <t>コウエンカンリジムショトウ</t>
    </rPh>
    <rPh sb="9" eb="12">
      <t>リカツヨウ</t>
    </rPh>
    <rPh sb="12" eb="14">
      <t>ギョウム</t>
    </rPh>
    <rPh sb="15" eb="16">
      <t>カカ</t>
    </rPh>
    <rPh sb="17" eb="19">
      <t>シュウニュウ</t>
    </rPh>
    <phoneticPr fontId="3"/>
  </si>
  <si>
    <t>自由提案施設に係る収入</t>
    <rPh sb="0" eb="2">
      <t>ジユウ</t>
    </rPh>
    <rPh sb="2" eb="4">
      <t>テイアン</t>
    </rPh>
    <rPh sb="4" eb="6">
      <t>シセツ</t>
    </rPh>
    <rPh sb="7" eb="8">
      <t>カカ</t>
    </rPh>
    <rPh sb="9" eb="11">
      <t>シュウニュウ</t>
    </rPh>
    <phoneticPr fontId="3"/>
  </si>
  <si>
    <t>サービス対価収入</t>
    <rPh sb="4" eb="6">
      <t>タイカ</t>
    </rPh>
    <phoneticPr fontId="2"/>
  </si>
  <si>
    <t>項目</t>
    <rPh sb="0" eb="2">
      <t>コウモク</t>
    </rPh>
    <phoneticPr fontId="3"/>
  </si>
  <si>
    <t>単位</t>
    <rPh sb="0" eb="2">
      <t>タンイ</t>
    </rPh>
    <phoneticPr fontId="3"/>
  </si>
  <si>
    <t>備考</t>
    <rPh sb="0" eb="2">
      <t>ビコウ</t>
    </rPh>
    <phoneticPr fontId="3"/>
  </si>
  <si>
    <t>新体育館</t>
    <rPh sb="0" eb="4">
      <t>シンタイイクカン</t>
    </rPh>
    <phoneticPr fontId="3"/>
  </si>
  <si>
    <t>入場料を徴収しない場合</t>
  </si>
  <si>
    <t>入場料を徴収しない場合</t>
    <rPh sb="0" eb="3">
      <t>ニュウジョウリョウ</t>
    </rPh>
    <rPh sb="4" eb="6">
      <t>チョウシュウ</t>
    </rPh>
    <rPh sb="9" eb="11">
      <t>バアイ</t>
    </rPh>
    <phoneticPr fontId="3"/>
  </si>
  <si>
    <t>アマチュアスポーツに使用する場合</t>
  </si>
  <si>
    <t>アマチュアスポーツに使用する場合</t>
    <rPh sb="10" eb="12">
      <t>シヨウ</t>
    </rPh>
    <rPh sb="14" eb="16">
      <t>バアイ</t>
    </rPh>
    <phoneticPr fontId="3"/>
  </si>
  <si>
    <t>その他の催物に使用する場合</t>
  </si>
  <si>
    <t>入場料を徴収する場合</t>
  </si>
  <si>
    <t>2階観客席・ランニングコース</t>
  </si>
  <si>
    <t>照明施設</t>
  </si>
  <si>
    <t>空調施設</t>
  </si>
  <si>
    <t>衛生費</t>
  </si>
  <si>
    <t>興行</t>
  </si>
  <si>
    <t>大会</t>
  </si>
  <si>
    <t>サブアリーナ</t>
    <phoneticPr fontId="3"/>
  </si>
  <si>
    <t>プール</t>
  </si>
  <si>
    <t>プール</t>
    <phoneticPr fontId="3"/>
  </si>
  <si>
    <t>多目的室</t>
    <rPh sb="0" eb="4">
      <t>タモクテキシツ</t>
    </rPh>
    <phoneticPr fontId="3"/>
  </si>
  <si>
    <t>様式8-21　利用料金設定に関する内訳書</t>
    <rPh sb="0" eb="2">
      <t>ヨウシキ</t>
    </rPh>
    <rPh sb="7" eb="13">
      <t>リヨウリョウキンセッテイ</t>
    </rPh>
    <rPh sb="14" eb="15">
      <t>カン</t>
    </rPh>
    <rPh sb="17" eb="20">
      <t>ウチワケショ</t>
    </rPh>
    <phoneticPr fontId="3"/>
  </si>
  <si>
    <t>専用使用</t>
    <rPh sb="0" eb="4">
      <t>センヨウシヨウ</t>
    </rPh>
    <phoneticPr fontId="3"/>
  </si>
  <si>
    <t>専用使用以外</t>
    <rPh sb="0" eb="4">
      <t>センヨウシヨウ</t>
    </rPh>
    <rPh sb="4" eb="6">
      <t>イガイ</t>
    </rPh>
    <phoneticPr fontId="3"/>
  </si>
  <si>
    <t>卓球</t>
  </si>
  <si>
    <t>1台</t>
  </si>
  <si>
    <t>小中高生</t>
  </si>
  <si>
    <t>大学生・一般</t>
  </si>
  <si>
    <t>バレーボール</t>
  </si>
  <si>
    <t>1面</t>
  </si>
  <si>
    <t>バスケットボール</t>
  </si>
  <si>
    <t>ハンドボール</t>
  </si>
  <si>
    <t>フットサル</t>
  </si>
  <si>
    <t>バドミントン</t>
  </si>
  <si>
    <t>トランポリン</t>
  </si>
  <si>
    <t>柔道・剣道・空手</t>
  </si>
  <si>
    <t>幼児</t>
  </si>
  <si>
    <t>小中学生</t>
  </si>
  <si>
    <t>高校生</t>
  </si>
  <si>
    <t>大人</t>
  </si>
  <si>
    <t>ランニングコース</t>
  </si>
  <si>
    <t>トレーニング
ルーム</t>
  </si>
  <si>
    <t>附属設備</t>
    <rPh sb="0" eb="4">
      <t>フゾクセツビ</t>
    </rPh>
    <phoneticPr fontId="3"/>
  </si>
  <si>
    <t>審判員控室</t>
  </si>
  <si>
    <t>中会議室
（運営会議室）</t>
  </si>
  <si>
    <t>放送室・
映像処理室</t>
  </si>
  <si>
    <t>シャワー</t>
  </si>
  <si>
    <t>その他</t>
    <rPh sb="2" eb="3">
      <t>タ</t>
    </rPh>
    <phoneticPr fontId="3"/>
  </si>
  <si>
    <t>・・・</t>
  </si>
  <si>
    <t>・・・</t>
    <phoneticPr fontId="3"/>
  </si>
  <si>
    <t>公園管理事務所棟の利活用業務</t>
    <rPh sb="0" eb="8">
      <t>コウエンカンリジムショトウ</t>
    </rPh>
    <rPh sb="9" eb="14">
      <t>リカツヨウギョウム</t>
    </rPh>
    <phoneticPr fontId="3"/>
  </si>
  <si>
    <t>自由提案施設（任意）</t>
    <rPh sb="0" eb="6">
      <t>ジユウテイアンシセツ</t>
    </rPh>
    <rPh sb="7" eb="9">
      <t>ニンイ</t>
    </rPh>
    <phoneticPr fontId="3"/>
  </si>
  <si>
    <t>様式8-9　初期投資費内訳書</t>
    <rPh sb="0" eb="2">
      <t>ヨウシキ</t>
    </rPh>
    <rPh sb="6" eb="11">
      <t>ショキトウシヒ</t>
    </rPh>
    <rPh sb="11" eb="14">
      <t>ウチワケショ</t>
    </rPh>
    <phoneticPr fontId="3"/>
  </si>
  <si>
    <t>様式8-17　開業準備費内訳書</t>
    <rPh sb="0" eb="2">
      <t>ヨウシキ</t>
    </rPh>
    <rPh sb="7" eb="12">
      <t>カイギョウジュンビヒ</t>
    </rPh>
    <rPh sb="12" eb="15">
      <t>ウチワケショ</t>
    </rPh>
    <phoneticPr fontId="3"/>
  </si>
  <si>
    <t>様式8-20　運営費内訳書</t>
    <rPh sb="0" eb="2">
      <t>ヨウシキ</t>
    </rPh>
    <rPh sb="7" eb="10">
      <t>ウンエイヒ</t>
    </rPh>
    <rPh sb="10" eb="13">
      <t>ウチワケショ</t>
    </rPh>
    <phoneticPr fontId="3"/>
  </si>
  <si>
    <t>年間費用</t>
    <rPh sb="0" eb="2">
      <t>ネンカン</t>
    </rPh>
    <rPh sb="2" eb="4">
      <t>ヒヨウ</t>
    </rPh>
    <phoneticPr fontId="10"/>
  </si>
  <si>
    <t>内容・算出根拠</t>
    <rPh sb="0" eb="2">
      <t>ナイヨウ</t>
    </rPh>
    <rPh sb="3" eb="5">
      <t>サンシュツ</t>
    </rPh>
    <rPh sb="5" eb="7">
      <t>コンキョ</t>
    </rPh>
    <phoneticPr fontId="10"/>
  </si>
  <si>
    <t>１．人件費</t>
    <rPh sb="2" eb="5">
      <t>ジンケンヒ</t>
    </rPh>
    <phoneticPr fontId="10"/>
  </si>
  <si>
    <t>２．委託費</t>
    <rPh sb="2" eb="5">
      <t>イタクヒ</t>
    </rPh>
    <phoneticPr fontId="10"/>
  </si>
  <si>
    <t>３．消耗品費</t>
    <rPh sb="2" eb="5">
      <t>ショウモウヒン</t>
    </rPh>
    <rPh sb="5" eb="6">
      <t>ヒ</t>
    </rPh>
    <phoneticPr fontId="10"/>
  </si>
  <si>
    <t>４．保険料</t>
    <rPh sb="2" eb="5">
      <t>ホケンリョウ</t>
    </rPh>
    <phoneticPr fontId="10"/>
  </si>
  <si>
    <t>５．その他費用</t>
    <rPh sb="4" eb="5">
      <t>タ</t>
    </rPh>
    <rPh sb="5" eb="7">
      <t>ヒヨウ</t>
    </rPh>
    <phoneticPr fontId="10"/>
  </si>
  <si>
    <t>維持管理業務費　合計（税抜）</t>
    <rPh sb="0" eb="2">
      <t>イジ</t>
    </rPh>
    <rPh sb="2" eb="4">
      <t>カンリ</t>
    </rPh>
    <rPh sb="4" eb="6">
      <t>ギョウム</t>
    </rPh>
    <rPh sb="6" eb="7">
      <t>ヒ</t>
    </rPh>
    <rPh sb="8" eb="10">
      <t>ゴウケイ</t>
    </rPh>
    <rPh sb="11" eb="13">
      <t>ゼイヌ</t>
    </rPh>
    <phoneticPr fontId="10"/>
  </si>
  <si>
    <t>費目</t>
    <rPh sb="0" eb="2">
      <t>ヒモク</t>
    </rPh>
    <phoneticPr fontId="10"/>
  </si>
  <si>
    <t>①建築物等保守管理業務</t>
    <rPh sb="1" eb="5">
      <t>ケンチクブツトウ</t>
    </rPh>
    <rPh sb="5" eb="11">
      <t>ホシュカンリギョウム</t>
    </rPh>
    <phoneticPr fontId="10"/>
  </si>
  <si>
    <t>②建築設備保守管理業務</t>
    <rPh sb="1" eb="5">
      <t>ケンチクセツビ</t>
    </rPh>
    <rPh sb="5" eb="11">
      <t>ホシュカンリギョウム</t>
    </rPh>
    <phoneticPr fontId="10"/>
  </si>
  <si>
    <t>③屋外施設保守管理業務</t>
    <rPh sb="1" eb="11">
      <t>オクガイシセツホシュカンリギョウム</t>
    </rPh>
    <phoneticPr fontId="10"/>
  </si>
  <si>
    <t>④植栽等維持管理業務</t>
    <rPh sb="1" eb="4">
      <t>ショクサイトウ</t>
    </rPh>
    <rPh sb="4" eb="10">
      <t>イジカンリギョウム</t>
    </rPh>
    <phoneticPr fontId="10"/>
  </si>
  <si>
    <t>⑤什器備品等保守管理業務</t>
    <rPh sb="1" eb="6">
      <t>ジュウキビヒントウ</t>
    </rPh>
    <rPh sb="6" eb="12">
      <t>ホシュカンリギョウム</t>
    </rPh>
    <phoneticPr fontId="10"/>
  </si>
  <si>
    <t>⑥AEDリース契約及び保守管理業務</t>
    <rPh sb="7" eb="9">
      <t>ケイヤク</t>
    </rPh>
    <rPh sb="9" eb="10">
      <t>オヨ</t>
    </rPh>
    <rPh sb="11" eb="17">
      <t>ホシュカンリギョウム</t>
    </rPh>
    <phoneticPr fontId="10"/>
  </si>
  <si>
    <t>⑦清掃業務</t>
    <rPh sb="1" eb="5">
      <t>セイソウギョウム</t>
    </rPh>
    <phoneticPr fontId="10"/>
  </si>
  <si>
    <t>⑧環境衛生管理業務</t>
    <rPh sb="1" eb="5">
      <t>カンキョウエイセイ</t>
    </rPh>
    <rPh sb="5" eb="9">
      <t>カンリギョウム</t>
    </rPh>
    <phoneticPr fontId="10"/>
  </si>
  <si>
    <t>⑨警備業務</t>
    <rPh sb="1" eb="5">
      <t>ケイビギョウム</t>
    </rPh>
    <phoneticPr fontId="10"/>
  </si>
  <si>
    <t>⑩施設修繕及び更新業務</t>
    <rPh sb="1" eb="5">
      <t>シセツシュウゼン</t>
    </rPh>
    <rPh sb="5" eb="6">
      <t>オヨ</t>
    </rPh>
    <rPh sb="7" eb="11">
      <t>コウシンギョウム</t>
    </rPh>
    <phoneticPr fontId="10"/>
  </si>
  <si>
    <t>・・・</t>
    <phoneticPr fontId="10"/>
  </si>
  <si>
    <t>（単位：円）</t>
    <rPh sb="1" eb="3">
      <t>タンイ</t>
    </rPh>
    <rPh sb="4" eb="5">
      <t>エン</t>
    </rPh>
    <phoneticPr fontId="10"/>
  </si>
  <si>
    <t>①受付業務</t>
    <phoneticPr fontId="3"/>
  </si>
  <si>
    <t>②利用料金の収受及び還付業務</t>
    <phoneticPr fontId="3"/>
  </si>
  <si>
    <t>③問合せ対応業務</t>
    <phoneticPr fontId="3"/>
  </si>
  <si>
    <t>④施設管理業務</t>
    <phoneticPr fontId="3"/>
  </si>
  <si>
    <t>⑤広報・誘致業務</t>
    <phoneticPr fontId="3"/>
  </si>
  <si>
    <t>⑥総務業務</t>
    <phoneticPr fontId="3"/>
  </si>
  <si>
    <t>⑦備品等の貸出・管理業務</t>
    <phoneticPr fontId="3"/>
  </si>
  <si>
    <t>⑧トレーニング指導・健康相談業務</t>
    <phoneticPr fontId="3"/>
  </si>
  <si>
    <t>⑨大会・イベント等運営支援業務</t>
    <phoneticPr fontId="3"/>
  </si>
  <si>
    <t>⑩プールの監視業務</t>
    <phoneticPr fontId="3"/>
  </si>
  <si>
    <t>⑪プールの水質管理業務</t>
    <phoneticPr fontId="3"/>
  </si>
  <si>
    <t>⑫災害時初動対応業務</t>
    <phoneticPr fontId="3"/>
  </si>
  <si>
    <t>⑬駐車場・駐輪場管理業務</t>
    <phoneticPr fontId="3"/>
  </si>
  <si>
    <t>運営業務費　合計（税抜）</t>
    <rPh sb="0" eb="2">
      <t>ウンエイ</t>
    </rPh>
    <rPh sb="2" eb="4">
      <t>ギョウム</t>
    </rPh>
    <rPh sb="4" eb="5">
      <t>ヒ</t>
    </rPh>
    <rPh sb="6" eb="8">
      <t>ゴウケイ</t>
    </rPh>
    <rPh sb="9" eb="11">
      <t>ゼイヌ</t>
    </rPh>
    <phoneticPr fontId="10"/>
  </si>
  <si>
    <t>本施設</t>
    <rPh sb="0" eb="3">
      <t>ホンシセツ</t>
    </rPh>
    <phoneticPr fontId="3"/>
  </si>
  <si>
    <t>具志川運動公園内の既存体育施設及びその他の公園施設</t>
    <rPh sb="0" eb="8">
      <t>グシカワウンドウコウエンナイ</t>
    </rPh>
    <rPh sb="9" eb="11">
      <t>キゾン</t>
    </rPh>
    <rPh sb="11" eb="15">
      <t>タイイクシセツ</t>
    </rPh>
    <rPh sb="15" eb="16">
      <t>オヨ</t>
    </rPh>
    <rPh sb="19" eb="20">
      <t>タ</t>
    </rPh>
    <rPh sb="21" eb="23">
      <t>コウエン</t>
    </rPh>
    <rPh sb="23" eb="25">
      <t>シセツ</t>
    </rPh>
    <phoneticPr fontId="3"/>
  </si>
  <si>
    <t>３．光熱水費</t>
    <rPh sb="2" eb="6">
      <t>コウネツスイヒ</t>
    </rPh>
    <phoneticPr fontId="10"/>
  </si>
  <si>
    <t>５．保険料</t>
    <rPh sb="2" eb="5">
      <t>ホケンリョウ</t>
    </rPh>
    <phoneticPr fontId="10"/>
  </si>
  <si>
    <t>６．その他費用</t>
    <rPh sb="4" eb="5">
      <t>タ</t>
    </rPh>
    <rPh sb="5" eb="7">
      <t>ヒヨウ</t>
    </rPh>
    <phoneticPr fontId="10"/>
  </si>
  <si>
    <t>SPC経費</t>
    <rPh sb="3" eb="5">
      <t>ケイヒ</t>
    </rPh>
    <phoneticPr fontId="3"/>
  </si>
  <si>
    <t>費用</t>
    <rPh sb="0" eb="2">
      <t>ヒヨウ</t>
    </rPh>
    <phoneticPr fontId="10"/>
  </si>
  <si>
    <t>１．設計業務</t>
    <rPh sb="2" eb="6">
      <t>セッケイギョウム</t>
    </rPh>
    <phoneticPr fontId="3"/>
  </si>
  <si>
    <t>①事前調査業務</t>
    <rPh sb="1" eb="7">
      <t>ジゼンチョウサギョウム</t>
    </rPh>
    <phoneticPr fontId="3"/>
  </si>
  <si>
    <t>②設計業務</t>
    <rPh sb="1" eb="5">
      <t>セッケイギョウム</t>
    </rPh>
    <phoneticPr fontId="3"/>
  </si>
  <si>
    <t>③その他関連業務</t>
    <rPh sb="3" eb="4">
      <t>タ</t>
    </rPh>
    <rPh sb="4" eb="8">
      <t>カンレンギョウム</t>
    </rPh>
    <phoneticPr fontId="3"/>
  </si>
  <si>
    <t>２．建設業務</t>
    <rPh sb="2" eb="6">
      <t>ケンセツギョウム</t>
    </rPh>
    <phoneticPr fontId="3"/>
  </si>
  <si>
    <t>①建設工事業務</t>
    <rPh sb="1" eb="7">
      <t>ケンセツコウジギョウム</t>
    </rPh>
    <phoneticPr fontId="3"/>
  </si>
  <si>
    <t>３．工事監理業務</t>
    <rPh sb="2" eb="8">
      <t>コウジカンリギョウム</t>
    </rPh>
    <phoneticPr fontId="3"/>
  </si>
  <si>
    <t>区分Ⅰ</t>
    <rPh sb="0" eb="2">
      <t>クブン</t>
    </rPh>
    <phoneticPr fontId="3"/>
  </si>
  <si>
    <t>区分Ⅱ</t>
    <rPh sb="0" eb="2">
      <t>クブン</t>
    </rPh>
    <phoneticPr fontId="3"/>
  </si>
  <si>
    <t>区分Ⅲ</t>
    <rPh sb="0" eb="2">
      <t>クブン</t>
    </rPh>
    <phoneticPr fontId="3"/>
  </si>
  <si>
    <t>区分Ⅳ</t>
    <rPh sb="0" eb="2">
      <t>クブン</t>
    </rPh>
    <phoneticPr fontId="3"/>
  </si>
  <si>
    <t>区分Ⅴ</t>
    <rPh sb="0" eb="2">
      <t>クブン</t>
    </rPh>
    <phoneticPr fontId="3"/>
  </si>
  <si>
    <t>区分Ⅵ</t>
    <rPh sb="0" eb="2">
      <t>クブン</t>
    </rPh>
    <phoneticPr fontId="3"/>
  </si>
  <si>
    <t>４．その他</t>
    <rPh sb="4" eb="5">
      <t>タ</t>
    </rPh>
    <phoneticPr fontId="3"/>
  </si>
  <si>
    <t>①工事中金利</t>
    <rPh sb="1" eb="6">
      <t>コウジチュウキンリ</t>
    </rPh>
    <phoneticPr fontId="3"/>
  </si>
  <si>
    <t>②融資手数料</t>
    <rPh sb="1" eb="6">
      <t>ユウシテスウリョウ</t>
    </rPh>
    <phoneticPr fontId="3"/>
  </si>
  <si>
    <t>小計</t>
    <rPh sb="0" eb="2">
      <t>ショウケイ</t>
    </rPh>
    <phoneticPr fontId="3"/>
  </si>
  <si>
    <t>（単位：円）</t>
    <rPh sb="1" eb="3">
      <t>タンイ</t>
    </rPh>
    <rPh sb="4" eb="5">
      <t>ヒャクマンエン</t>
    </rPh>
    <phoneticPr fontId="2"/>
  </si>
  <si>
    <t>建築工事費</t>
    <rPh sb="0" eb="5">
      <t>ケンチクコウジヒ</t>
    </rPh>
    <phoneticPr fontId="3"/>
  </si>
  <si>
    <t>該当する提案書の様式、図面集等の該当頁</t>
    <rPh sb="0" eb="2">
      <t>ガイトウ</t>
    </rPh>
    <rPh sb="4" eb="7">
      <t>テイアンショ</t>
    </rPh>
    <rPh sb="8" eb="10">
      <t>ヨウシキ</t>
    </rPh>
    <rPh sb="11" eb="14">
      <t>ズメンシュウ</t>
    </rPh>
    <rPh sb="14" eb="15">
      <t>トウ</t>
    </rPh>
    <rPh sb="16" eb="18">
      <t>ガイトウ</t>
    </rPh>
    <rPh sb="18" eb="19">
      <t>ページ</t>
    </rPh>
    <phoneticPr fontId="4"/>
  </si>
  <si>
    <t>市内事業者への発注割合を満たしていることが確認できる資料（発注実績の一覧表等）及びそれらを証する書類（請求書の写し等）を市に提出し、承認を得る提案となっているか。</t>
    <rPh sb="0" eb="2">
      <t>シナイ</t>
    </rPh>
    <rPh sb="71" eb="73">
      <t>テイアン</t>
    </rPh>
    <phoneticPr fontId="3"/>
  </si>
  <si>
    <t>大会利用時の場内アナウンス用放送設備を整備しているか。</t>
    <phoneticPr fontId="3"/>
  </si>
  <si>
    <t>音響設備を設置しているか。</t>
    <phoneticPr fontId="3"/>
  </si>
  <si>
    <t>救護スペースを確保し、ベッド、シンク等を設置しているか。</t>
    <phoneticPr fontId="3"/>
  </si>
  <si>
    <t>トレーニング室内に更衣室とは別に利用できるロッカーを配置しているか。</t>
    <rPh sb="6" eb="7">
      <t>シツ</t>
    </rPh>
    <phoneticPr fontId="3"/>
  </si>
  <si>
    <t>1階及び2階にそれぞれ配置しているか。</t>
    <phoneticPr fontId="3"/>
  </si>
  <si>
    <t>（２） 公園</t>
    <rPh sb="4" eb="6">
      <t>コウエン</t>
    </rPh>
    <phoneticPr fontId="3"/>
  </si>
  <si>
    <t>駐車場・駐輪場</t>
    <rPh sb="0" eb="3">
      <t>チュウシャジョウ</t>
    </rPh>
    <rPh sb="4" eb="7">
      <t>チュウリンジョウ</t>
    </rPh>
    <phoneticPr fontId="3"/>
  </si>
  <si>
    <t>広場</t>
  </si>
  <si>
    <t>園路</t>
  </si>
  <si>
    <t>排水</t>
  </si>
  <si>
    <t>植栽</t>
  </si>
  <si>
    <t>外灯</t>
  </si>
  <si>
    <t>事業用地内の駐車場台数は、既設駐車場及び車いす専用駐車場(12台以上)、来賓者用駐車場（10台以上）を含めて1,000台以上確保しているか。</t>
    <phoneticPr fontId="3"/>
  </si>
  <si>
    <t>雨風を凌ぐことができる屋内駐車場50台以上を整備しているか。</t>
    <phoneticPr fontId="3"/>
  </si>
  <si>
    <t>屋内駐車場は、台風時において屋内駐車場から新体育館まで安全に避難(飛来物防止、転倒防止)ができる仕様となっているか。</t>
    <phoneticPr fontId="3"/>
  </si>
  <si>
    <t>バス専用駐車場は20台以上整備しているか。</t>
    <phoneticPr fontId="3"/>
  </si>
  <si>
    <t>災害時の災害物資供給動線として機能的に供給が可能な屋外ヤードを確保できるよう、一般駐車場と関係者駐車場を分けているか。</t>
    <rPh sb="2" eb="3">
      <t>ジ</t>
    </rPh>
    <rPh sb="22" eb="24">
      <t>カノウ</t>
    </rPh>
    <rPh sb="31" eb="33">
      <t>カクホ</t>
    </rPh>
    <phoneticPr fontId="3"/>
  </si>
  <si>
    <t>一般駐車場は、極力まとまった駐車場配置としているか。分散して配置する場合には分かりやすいシンプルな構内動線を設けているか。</t>
    <phoneticPr fontId="3"/>
  </si>
  <si>
    <t>一般駐車場の一部は、イベント等の一体的な活用を想定し、新体育館や広場等に面した、施設利用者が利用しやすい配置となっているか。</t>
    <phoneticPr fontId="3"/>
  </si>
  <si>
    <t>一般駐車場は、災害時の屋内外で情報伝達や物資供給のしやすさに配慮しているか。</t>
    <phoneticPr fontId="3"/>
  </si>
  <si>
    <t>効率的な大会運営に配慮し、チームバス等のバス乗降場及び待機スペースを新体育館に近接した位置に設けているか。</t>
    <phoneticPr fontId="3"/>
  </si>
  <si>
    <t>障がい者用駐車スペースは、エントランスに近い位置に設置しているか。</t>
    <phoneticPr fontId="3"/>
  </si>
  <si>
    <t>来賓者用駐車場は、新体育館の出入口に近接して配置しているか。</t>
    <phoneticPr fontId="3"/>
  </si>
  <si>
    <t>関係者用駐車場は、職員の業務動線に配慮し、関係者出入口及び搬入口に近接した配置としているか。</t>
    <phoneticPr fontId="3"/>
  </si>
  <si>
    <t>車両の出入口は24 時間出入りできるものとしているか。</t>
    <phoneticPr fontId="3"/>
  </si>
  <si>
    <t>屋内駐車場については、車両の進入を制限する可動式チェーンポール等を設置しているか。</t>
    <phoneticPr fontId="3"/>
  </si>
  <si>
    <t>大会時においては、スポーツコンベンションの対応として、観客用駐車場250台程度を優先的に確保できるものとしているか。</t>
    <phoneticPr fontId="3"/>
  </si>
  <si>
    <t>イベント開催時は、広場として利用可能な仕様としているか。</t>
    <phoneticPr fontId="3"/>
  </si>
  <si>
    <t>イベント時・災害時・非常時に救援車両等の妨げにならないようにタイヤ止め等の障害物は設置しない想定としているか（ただし危険となる箇所については除く）。</t>
    <rPh sb="46" eb="48">
      <t>ソウテイ</t>
    </rPh>
    <rPh sb="70" eb="71">
      <t>ノゾ</t>
    </rPh>
    <phoneticPr fontId="3"/>
  </si>
  <si>
    <t>利用者、通行者の安全性、利便性に配慮しているか。</t>
    <phoneticPr fontId="3"/>
  </si>
  <si>
    <t>駐車場内歩道の安全な通行を確保するため、ハンプを適切な箇所に設置しているか。</t>
    <phoneticPr fontId="3"/>
  </si>
  <si>
    <t>車両の通行による沈下・不陸及び段差を生じない構造としているか。</t>
    <phoneticPr fontId="3"/>
  </si>
  <si>
    <t>前面道路への出入口の位置、箇所数、出入口幅、歩道幅員、歩道舗装構成等について、関係官庁や近隣施設と十分に協議を行い、安全に配慮した計画としているか。</t>
    <phoneticPr fontId="3"/>
  </si>
  <si>
    <t>駐輪場は、施設規模と利用者数に応じて必要な台数を適切な場所に整備しているか。</t>
    <phoneticPr fontId="3"/>
  </si>
  <si>
    <t>駐輪場は、自転車置場とバイク置場を区分し設置しているか。</t>
    <phoneticPr fontId="3"/>
  </si>
  <si>
    <t>夜間防犯用として、照明及び監視カメラを設置しているか。</t>
    <phoneticPr fontId="3"/>
  </si>
  <si>
    <t>広場を新体育館と一体的に整備し、屋内外に交流を誘発し具志川運動公園全体の中核的な施設として賑わいを創出するとともに、大会・イベント時の滞留空間、災害時は物資供給場所や炊き出しスペース・避難スペース等として活用できるものとしているか。</t>
    <phoneticPr fontId="3"/>
  </si>
  <si>
    <t>広場の建物に面したエリアには多目的に使うことができる舗装スペースを設け、キッチンカーが入れるスペース等にも配慮しているか。</t>
    <phoneticPr fontId="3"/>
  </si>
  <si>
    <t>広場や緑地は既存施設（多種目球技場・庭球場・ランニングコース等）とのつながりに配慮した配置としているか。</t>
    <phoneticPr fontId="3"/>
  </si>
  <si>
    <t>植栽等の育成やイベント等での活用のため、適宜散水栓を設置しているか。</t>
    <phoneticPr fontId="3"/>
  </si>
  <si>
    <t>防災用のかまどベンチを3基以上設置しているか。</t>
    <phoneticPr fontId="3"/>
  </si>
  <si>
    <t>新体育館へのメイン動線（メインゲート道路）を整備しているか。</t>
    <phoneticPr fontId="3"/>
  </si>
  <si>
    <t>メインゲート道路は、具志川運動公園内の既存体育施設等への動線とすみ分けを行い、車両動線は市道からのアクセスは避け、県道10号線からのアクセスを確保しているか。</t>
    <phoneticPr fontId="3"/>
  </si>
  <si>
    <t>メインゲート道路のうち、本事業での整備部分は、市の事業範囲と適切に接続するよう計画しているか。</t>
    <phoneticPr fontId="3"/>
  </si>
  <si>
    <t>メインゲート道路にはゲート性を持たせ、新体育館に続くプロムナードとして植栽等を効果的に配置しているか。</t>
    <phoneticPr fontId="3"/>
  </si>
  <si>
    <t>東側の市道5019号線と園路の取り付け箇所は、公園内への誤侵入や通り抜け車両を防ぐため、園路と市道5019号線の取付交差角を、可能な限り直角とし、主道路（市道）と従道路（園路）とを明確にする改修を計画しているか。</t>
    <rPh sb="98" eb="100">
      <t>ケイカク</t>
    </rPh>
    <phoneticPr fontId="3"/>
  </si>
  <si>
    <t>園路は、歩行者、車いす等が利用可能な幅員を確保しているか。</t>
    <phoneticPr fontId="3"/>
  </si>
  <si>
    <t>メインゲート等の園路については、新体育館まで、視覚障がい者を安全に誘導するための誘導用ブロックを敷設しているか。</t>
    <phoneticPr fontId="3"/>
  </si>
  <si>
    <t>車両通行が生じる園路に、歩行者の安全な通行を確保するため、ハンプを適切な箇所に設置しているか。</t>
    <phoneticPr fontId="3"/>
  </si>
  <si>
    <t>公園内の雨水の排水処理のために、側溝や管渠等、必要な雨水排水設備を整備しているか。</t>
    <phoneticPr fontId="3"/>
  </si>
  <si>
    <t>事業用地内及び外周について、緑化を適切に行うとともに、樹種については、立地条件に適した選定をしているか。</t>
    <phoneticPr fontId="3"/>
  </si>
  <si>
    <t>メインゲート道路と駐車場が接するプロムナードにおいて植栽をする場合は低木としているか。</t>
    <phoneticPr fontId="3"/>
  </si>
  <si>
    <t>安全性、防犯性に配慮し、施設の運営・維持管理上必要となる外灯を設置しているか。</t>
    <phoneticPr fontId="3"/>
  </si>
  <si>
    <t>車両等の障害とならないような設置場所としているか。</t>
    <phoneticPr fontId="3"/>
  </si>
  <si>
    <t>点灯制御方式は、自動点滅及び時間点滅が可能な方式としているか。</t>
    <phoneticPr fontId="3"/>
  </si>
  <si>
    <t>平常時に必要な照度を確保しつつ、災害時の停電にも対応できる計画としているか。</t>
    <phoneticPr fontId="3"/>
  </si>
  <si>
    <t>照明器具は環境へ配慮し、省電力型照明を選定しているか。</t>
    <phoneticPr fontId="3"/>
  </si>
  <si>
    <t>事業用地内に、グラウンドゴルフを行うスペースを確保しているか。（規模の目安1,600㎡程度）</t>
    <phoneticPr fontId="3"/>
  </si>
  <si>
    <t>屋内駐車場整備費分の80%</t>
    <rPh sb="0" eb="2">
      <t>オクナイ</t>
    </rPh>
    <phoneticPr fontId="3"/>
  </si>
  <si>
    <t>キュービクル移設費
マンホールトイレ整備費
緊急時用給水栓整備工事費
屋外備蓄倉庫移設費</t>
    <phoneticPr fontId="3"/>
  </si>
  <si>
    <t>その他計</t>
    <rPh sb="2" eb="3">
      <t>タ</t>
    </rPh>
    <rPh sb="3" eb="4">
      <t>ケイ</t>
    </rPh>
    <phoneticPr fontId="3"/>
  </si>
  <si>
    <t>什器備品等調達設置費</t>
    <rPh sb="0" eb="4">
      <t>ジュウキビヒン</t>
    </rPh>
    <rPh sb="4" eb="5">
      <t>トウ</t>
    </rPh>
    <rPh sb="5" eb="7">
      <t>チョウタツ</t>
    </rPh>
    <rPh sb="7" eb="9">
      <t>セッチ</t>
    </rPh>
    <rPh sb="9" eb="10">
      <t>ヒ</t>
    </rPh>
    <phoneticPr fontId="3"/>
  </si>
  <si>
    <t>②什器備品等調達設置業務</t>
    <rPh sb="1" eb="3">
      <t>ジュウキ</t>
    </rPh>
    <rPh sb="3" eb="5">
      <t>ビヒン</t>
    </rPh>
    <rPh sb="5" eb="6">
      <t>トウ</t>
    </rPh>
    <rPh sb="6" eb="8">
      <t>チョウタツ</t>
    </rPh>
    <rPh sb="8" eb="10">
      <t>セッチ</t>
    </rPh>
    <rPh sb="10" eb="12">
      <t>ギョウム</t>
    </rPh>
    <phoneticPr fontId="3"/>
  </si>
  <si>
    <t>サービス
対価Ａ</t>
    <rPh sb="5" eb="7">
      <t>タイカ</t>
    </rPh>
    <phoneticPr fontId="3"/>
  </si>
  <si>
    <t>サービス
対価Ｂ</t>
    <rPh sb="5" eb="7">
      <t>タイカ</t>
    </rPh>
    <phoneticPr fontId="3"/>
  </si>
  <si>
    <t>工事監理業務計</t>
    <rPh sb="0" eb="6">
      <t>コウジカンリギョウム</t>
    </rPh>
    <rPh sb="6" eb="7">
      <t>ケイ</t>
    </rPh>
    <phoneticPr fontId="3"/>
  </si>
  <si>
    <t>建設業務計</t>
    <rPh sb="0" eb="4">
      <t>ケンセツギョウム</t>
    </rPh>
    <rPh sb="4" eb="5">
      <t>ケイ</t>
    </rPh>
    <phoneticPr fontId="3"/>
  </si>
  <si>
    <t>設計業務計</t>
    <rPh sb="0" eb="4">
      <t>セッケイギョウム</t>
    </rPh>
    <rPh sb="4" eb="5">
      <t>ケイ</t>
    </rPh>
    <phoneticPr fontId="3"/>
  </si>
  <si>
    <t>①運営体制の確立業務</t>
    <rPh sb="1" eb="5">
      <t>ウンエイタイセイ</t>
    </rPh>
    <rPh sb="6" eb="10">
      <t>カクリツギョウム</t>
    </rPh>
    <phoneticPr fontId="3"/>
  </si>
  <si>
    <t>②供用開始前の予約受付業務</t>
    <rPh sb="1" eb="6">
      <t>キョウヨウカイシマエ</t>
    </rPh>
    <rPh sb="7" eb="13">
      <t>ヨヤクウケツケギョウム</t>
    </rPh>
    <phoneticPr fontId="3"/>
  </si>
  <si>
    <t>③供用開始前の広報活動業務</t>
    <rPh sb="1" eb="6">
      <t>キョウヨウカイシマエ</t>
    </rPh>
    <rPh sb="7" eb="13">
      <t>コウホウカツドウギョウム</t>
    </rPh>
    <phoneticPr fontId="3"/>
  </si>
  <si>
    <t>④開館式典の支援及び内覧会等の実施業務</t>
    <rPh sb="1" eb="3">
      <t>カイカン</t>
    </rPh>
    <rPh sb="3" eb="5">
      <t>シキテン</t>
    </rPh>
    <rPh sb="6" eb="8">
      <t>シエン</t>
    </rPh>
    <rPh sb="8" eb="9">
      <t>オヨ</t>
    </rPh>
    <rPh sb="10" eb="14">
      <t>ナイランカイトウ</t>
    </rPh>
    <rPh sb="15" eb="17">
      <t>ジッシ</t>
    </rPh>
    <rPh sb="17" eb="19">
      <t>ギョウム</t>
    </rPh>
    <phoneticPr fontId="3"/>
  </si>
  <si>
    <t>⑤開業準備期間中の本施設の維持管理業務</t>
    <phoneticPr fontId="3"/>
  </si>
  <si>
    <t>４．消耗品費</t>
    <rPh sb="2" eb="6">
      <t>ショウモウヒンヒ</t>
    </rPh>
    <phoneticPr fontId="10"/>
  </si>
  <si>
    <t>④統括管理業務費用</t>
    <rPh sb="1" eb="9">
      <t>トウカツカンリギョウムヒヨウ</t>
    </rPh>
    <phoneticPr fontId="3"/>
  </si>
  <si>
    <t>③保険料・諸経費</t>
    <rPh sb="1" eb="4">
      <t>ホケンリョウ</t>
    </rPh>
    <rPh sb="5" eb="8">
      <t>ショケイヒ</t>
    </rPh>
    <phoneticPr fontId="3"/>
  </si>
  <si>
    <t>開業準備業務費　合計（税抜）</t>
    <rPh sb="0" eb="4">
      <t>カイギョウジュンビ</t>
    </rPh>
    <rPh sb="4" eb="6">
      <t>ギョウム</t>
    </rPh>
    <rPh sb="6" eb="7">
      <t>ヒ</t>
    </rPh>
    <rPh sb="8" eb="10">
      <t>ゴウケイ</t>
    </rPh>
    <rPh sb="11" eb="13">
      <t>ゼイヌ</t>
    </rPh>
    <phoneticPr fontId="10"/>
  </si>
  <si>
    <t>費目</t>
    <rPh sb="0" eb="2">
      <t>ヒモク</t>
    </rPh>
    <phoneticPr fontId="3"/>
  </si>
  <si>
    <t>※３　金額は円単位とし、端数は切り捨ててください。</t>
    <rPh sb="3" eb="5">
      <t>キンガク</t>
    </rPh>
    <rPh sb="6" eb="9">
      <t>エンタンイ</t>
    </rPh>
    <rPh sb="12" eb="14">
      <t>ハスウ</t>
    </rPh>
    <rPh sb="15" eb="16">
      <t>キ</t>
    </rPh>
    <rPh sb="17" eb="18">
      <t>ス</t>
    </rPh>
    <phoneticPr fontId="3"/>
  </si>
  <si>
    <t>※４　消費税及び地方消費税は含まず作成してください。</t>
    <rPh sb="3" eb="6">
      <t>ショウヒゼイ</t>
    </rPh>
    <rPh sb="6" eb="7">
      <t>オヨ</t>
    </rPh>
    <rPh sb="8" eb="13">
      <t>チホウショウヒゼイ</t>
    </rPh>
    <rPh sb="14" eb="15">
      <t>フク</t>
    </rPh>
    <rPh sb="17" eb="19">
      <t>サクセイ</t>
    </rPh>
    <phoneticPr fontId="3"/>
  </si>
  <si>
    <t>※５　全ての提案書における内容及び数値について整合を保つよう注意してください。</t>
    <rPh sb="3" eb="4">
      <t>スベ</t>
    </rPh>
    <rPh sb="6" eb="9">
      <t>テイアンショ</t>
    </rPh>
    <rPh sb="13" eb="15">
      <t>ナイヨウ</t>
    </rPh>
    <rPh sb="15" eb="16">
      <t>オヨ</t>
    </rPh>
    <rPh sb="17" eb="19">
      <t>スウチ</t>
    </rPh>
    <rPh sb="23" eb="25">
      <t>セイゴウセイ</t>
    </rPh>
    <rPh sb="26" eb="27">
      <t>タモ</t>
    </rPh>
    <rPh sb="30" eb="32">
      <t>チュウイ</t>
    </rPh>
    <phoneticPr fontId="2"/>
  </si>
  <si>
    <t>初期投資費合計（税抜）</t>
    <rPh sb="0" eb="5">
      <t>ショキトウシヒ</t>
    </rPh>
    <rPh sb="5" eb="7">
      <t>ゴウケイ</t>
    </rPh>
    <rPh sb="8" eb="10">
      <t>ゼイヌキ</t>
    </rPh>
    <phoneticPr fontId="3"/>
  </si>
  <si>
    <t>※２　光熱水費は「⑤開業準備期間中の本施設の維持管理業務」に集約して記載してください。</t>
    <rPh sb="3" eb="7">
      <t>コウネツスイヒ</t>
    </rPh>
    <rPh sb="10" eb="17">
      <t>カイギョウジュンビキカンチュウ</t>
    </rPh>
    <rPh sb="18" eb="21">
      <t>ホンシセツ</t>
    </rPh>
    <rPh sb="22" eb="28">
      <t>イジカンリギョウム</t>
    </rPh>
    <rPh sb="30" eb="32">
      <t>シュウヤク</t>
    </rPh>
    <rPh sb="34" eb="36">
      <t>キサイ</t>
    </rPh>
    <phoneticPr fontId="3"/>
  </si>
  <si>
    <t>※４　金額は円単位とし、端数は切り捨ててください。</t>
    <rPh sb="3" eb="5">
      <t>キンガク</t>
    </rPh>
    <rPh sb="6" eb="9">
      <t>エンタンイ</t>
    </rPh>
    <rPh sb="12" eb="14">
      <t>ハスウ</t>
    </rPh>
    <rPh sb="15" eb="16">
      <t>キ</t>
    </rPh>
    <rPh sb="17" eb="18">
      <t>ス</t>
    </rPh>
    <phoneticPr fontId="3"/>
  </si>
  <si>
    <t>※５　消費税及び地方消費税は含まず作成してください。</t>
    <rPh sb="3" eb="6">
      <t>ショウヒゼイ</t>
    </rPh>
    <rPh sb="6" eb="7">
      <t>オヨ</t>
    </rPh>
    <rPh sb="8" eb="13">
      <t>チホウショウヒゼイ</t>
    </rPh>
    <rPh sb="14" eb="15">
      <t>フク</t>
    </rPh>
    <rPh sb="17" eb="19">
      <t>サクセイ</t>
    </rPh>
    <phoneticPr fontId="3"/>
  </si>
  <si>
    <t>※１　費目は必要に応じて追加や細分化することは可能ですが、「・・・」とある箇所を除き削除や変更はしないでください。</t>
    <rPh sb="3" eb="5">
      <t>ヒモク</t>
    </rPh>
    <rPh sb="6" eb="8">
      <t>ヒツヨウ</t>
    </rPh>
    <rPh sb="9" eb="10">
      <t>オウ</t>
    </rPh>
    <rPh sb="12" eb="14">
      <t>ツイカ</t>
    </rPh>
    <rPh sb="15" eb="18">
      <t>サイブンカ</t>
    </rPh>
    <rPh sb="23" eb="25">
      <t>カノウ</t>
    </rPh>
    <rPh sb="37" eb="39">
      <t>カショ</t>
    </rPh>
    <rPh sb="40" eb="41">
      <t>ノゾ</t>
    </rPh>
    <rPh sb="42" eb="44">
      <t>サクジョ</t>
    </rPh>
    <rPh sb="45" eb="47">
      <t>ヘンコウ</t>
    </rPh>
    <phoneticPr fontId="3"/>
  </si>
  <si>
    <t>※３　光熱水費は、募集要項別紙1「表6 サービス対価Ｄの算定方法」に示す「提案時に用いる額」に基づき積算してください。</t>
    <rPh sb="3" eb="7">
      <t>コウネツスイヒ</t>
    </rPh>
    <rPh sb="9" eb="13">
      <t>ボシュウヨウコウ</t>
    </rPh>
    <rPh sb="13" eb="15">
      <t>ベッシ</t>
    </rPh>
    <rPh sb="17" eb="18">
      <t>ヒョウ</t>
    </rPh>
    <rPh sb="24" eb="26">
      <t>タイカ</t>
    </rPh>
    <rPh sb="28" eb="32">
      <t>サンテイホウホウ</t>
    </rPh>
    <rPh sb="34" eb="35">
      <t>シメ</t>
    </rPh>
    <rPh sb="37" eb="40">
      <t>テイアンジ</t>
    </rPh>
    <rPh sb="41" eb="42">
      <t>モチ</t>
    </rPh>
    <rPh sb="44" eb="45">
      <t>ガク</t>
    </rPh>
    <rPh sb="47" eb="48">
      <t>モト</t>
    </rPh>
    <rPh sb="50" eb="52">
      <t>セキサン</t>
    </rPh>
    <phoneticPr fontId="3"/>
  </si>
  <si>
    <t>※２　光熱水費は、募集要項別紙1「表6 サービス対価Ｄの算定方法」に示す「提案時に用いる額」に基づき積算してください。</t>
    <rPh sb="3" eb="7">
      <t>コウネツスイヒ</t>
    </rPh>
    <rPh sb="9" eb="13">
      <t>ボシュウヨウコウ</t>
    </rPh>
    <rPh sb="13" eb="15">
      <t>ベッシ</t>
    </rPh>
    <rPh sb="17" eb="18">
      <t>ヒョウ</t>
    </rPh>
    <rPh sb="24" eb="26">
      <t>タイカ</t>
    </rPh>
    <rPh sb="28" eb="32">
      <t>サンテイホウホウ</t>
    </rPh>
    <rPh sb="34" eb="35">
      <t>シメ</t>
    </rPh>
    <rPh sb="37" eb="40">
      <t>テイアンジ</t>
    </rPh>
    <rPh sb="41" eb="42">
      <t>モチ</t>
    </rPh>
    <rPh sb="44" eb="45">
      <t>ガク</t>
    </rPh>
    <rPh sb="47" eb="48">
      <t>モト</t>
    </rPh>
    <rPh sb="50" eb="52">
      <t>セキサン</t>
    </rPh>
    <phoneticPr fontId="3"/>
  </si>
  <si>
    <t>※３　年度により費用が変化する場合は、金額とその理由・考え方の説明を添付してください。</t>
    <rPh sb="3" eb="5">
      <t>ネンド</t>
    </rPh>
    <rPh sb="8" eb="10">
      <t>ヒヨウ</t>
    </rPh>
    <rPh sb="11" eb="13">
      <t>ヘンカ</t>
    </rPh>
    <rPh sb="15" eb="17">
      <t>バアイ</t>
    </rPh>
    <rPh sb="19" eb="21">
      <t>キンガク</t>
    </rPh>
    <rPh sb="24" eb="26">
      <t>リユウ</t>
    </rPh>
    <rPh sb="27" eb="28">
      <t>カンガ</t>
    </rPh>
    <rPh sb="29" eb="30">
      <t>カタ</t>
    </rPh>
    <rPh sb="31" eb="33">
      <t>セツメイ</t>
    </rPh>
    <rPh sb="34" eb="36">
      <t>テンプ</t>
    </rPh>
    <phoneticPr fontId="10"/>
  </si>
  <si>
    <t>※５　金額は円単位とし、端数は切り捨ててください。</t>
    <rPh sb="3" eb="5">
      <t>キンガク</t>
    </rPh>
    <rPh sb="6" eb="9">
      <t>エンタンイ</t>
    </rPh>
    <rPh sb="12" eb="14">
      <t>ハスウ</t>
    </rPh>
    <rPh sb="15" eb="16">
      <t>キ</t>
    </rPh>
    <rPh sb="17" eb="18">
      <t>ス</t>
    </rPh>
    <phoneticPr fontId="3"/>
  </si>
  <si>
    <t>※６　消費税及び地方消費税は含まず作成してください。</t>
    <rPh sb="3" eb="6">
      <t>ショウヒゼイ</t>
    </rPh>
    <rPh sb="6" eb="7">
      <t>オヨ</t>
    </rPh>
    <rPh sb="8" eb="13">
      <t>チホウショウヒゼイ</t>
    </rPh>
    <rPh sb="14" eb="15">
      <t>フク</t>
    </rPh>
    <rPh sb="17" eb="19">
      <t>サクセイ</t>
    </rPh>
    <phoneticPr fontId="3"/>
  </si>
  <si>
    <t>※７　全ての提案書における内容及び数値について整合を保つよう注意してください。</t>
    <rPh sb="3" eb="4">
      <t>スベ</t>
    </rPh>
    <rPh sb="6" eb="9">
      <t>テイアンショ</t>
    </rPh>
    <rPh sb="13" eb="15">
      <t>ナイヨウ</t>
    </rPh>
    <rPh sb="15" eb="16">
      <t>オヨ</t>
    </rPh>
    <rPh sb="17" eb="19">
      <t>スウチ</t>
    </rPh>
    <rPh sb="23" eb="25">
      <t>セイゴウセイ</t>
    </rPh>
    <rPh sb="26" eb="27">
      <t>タモ</t>
    </rPh>
    <rPh sb="30" eb="32">
      <t>チュウイ</t>
    </rPh>
    <phoneticPr fontId="2"/>
  </si>
  <si>
    <t>としてください。</t>
  </si>
  <si>
    <t>　としてください。</t>
    <phoneticPr fontId="3"/>
  </si>
  <si>
    <t>※４　維持管理・運営期間中のSPC経費は運営費の内訳に計上し、維持管理費の内訳には含まず作成してください。</t>
    <rPh sb="3" eb="7">
      <t>イジカンリ</t>
    </rPh>
    <rPh sb="8" eb="10">
      <t>ウンエイ</t>
    </rPh>
    <rPh sb="10" eb="13">
      <t>キカンチュウ</t>
    </rPh>
    <rPh sb="17" eb="19">
      <t>ケイヒ</t>
    </rPh>
    <rPh sb="20" eb="22">
      <t>ウンエイ</t>
    </rPh>
    <rPh sb="22" eb="23">
      <t>ヒ</t>
    </rPh>
    <rPh sb="24" eb="26">
      <t>ウチワケ</t>
    </rPh>
    <rPh sb="27" eb="29">
      <t>ケイジョウ</t>
    </rPh>
    <rPh sb="31" eb="35">
      <t>イジカンリ</t>
    </rPh>
    <rPh sb="35" eb="36">
      <t>ヒ</t>
    </rPh>
    <rPh sb="37" eb="39">
      <t>ウチワケ</t>
    </rPh>
    <rPh sb="41" eb="42">
      <t>フク</t>
    </rPh>
    <rPh sb="44" eb="46">
      <t>サクセイ</t>
    </rPh>
    <phoneticPr fontId="10"/>
  </si>
  <si>
    <t>※２　年度により費用が変化する場合は、金額とその理由・考え方の説明を添付してください。</t>
    <rPh sb="3" eb="5">
      <t>ネンド</t>
    </rPh>
    <rPh sb="8" eb="10">
      <t>ヒヨウ</t>
    </rPh>
    <rPh sb="11" eb="13">
      <t>ヘンカ</t>
    </rPh>
    <rPh sb="15" eb="17">
      <t>バアイ</t>
    </rPh>
    <rPh sb="19" eb="21">
      <t>キンガク</t>
    </rPh>
    <rPh sb="24" eb="26">
      <t>リユウ</t>
    </rPh>
    <rPh sb="27" eb="28">
      <t>カンガ</t>
    </rPh>
    <rPh sb="29" eb="30">
      <t>カタ</t>
    </rPh>
    <rPh sb="31" eb="33">
      <t>セツメイ</t>
    </rPh>
    <rPh sb="34" eb="36">
      <t>テンプ</t>
    </rPh>
    <phoneticPr fontId="10"/>
  </si>
  <si>
    <t>※３　維持管理・運営期間中のSPC経費は運営費の内訳に計上し、維持管理費の内訳には含まず作成してください。</t>
    <rPh sb="3" eb="7">
      <t>イジカンリ</t>
    </rPh>
    <rPh sb="8" eb="10">
      <t>ウンエイ</t>
    </rPh>
    <rPh sb="10" eb="13">
      <t>キカンチュウ</t>
    </rPh>
    <rPh sb="17" eb="19">
      <t>ケイヒ</t>
    </rPh>
    <rPh sb="20" eb="22">
      <t>ウンエイ</t>
    </rPh>
    <rPh sb="22" eb="23">
      <t>ヒ</t>
    </rPh>
    <rPh sb="24" eb="26">
      <t>ウチワケ</t>
    </rPh>
    <rPh sb="27" eb="29">
      <t>ケイジョウ</t>
    </rPh>
    <rPh sb="31" eb="35">
      <t>イジカンリ</t>
    </rPh>
    <rPh sb="35" eb="36">
      <t>ヒ</t>
    </rPh>
    <rPh sb="37" eb="39">
      <t>ウチワケ</t>
    </rPh>
    <rPh sb="41" eb="42">
      <t>フク</t>
    </rPh>
    <rPh sb="44" eb="46">
      <t>サクセイ</t>
    </rPh>
    <phoneticPr fontId="10"/>
  </si>
  <si>
    <t>※８　CD等に保存して提出するデータは、計算式等を残したExcelファイル（本様式以外のシートに計算式がリンクする場合には、当該シートも含む。）</t>
    <phoneticPr fontId="3"/>
  </si>
  <si>
    <t>　には、当該シートも含む。）としてください。</t>
    <phoneticPr fontId="3"/>
  </si>
  <si>
    <t>としてください。</t>
    <phoneticPr fontId="3"/>
  </si>
  <si>
    <t>※７　CD等に保存して提出するデータは、計算式等を残したExcelファイル（本様式以外のシートに計算式がリンクする場合には、当該シートも含む。）</t>
    <phoneticPr fontId="3"/>
  </si>
  <si>
    <t>※２　可能な範囲で詳細に記入し、項目の追加・削除・変更が必要な場合には適宜行ってください。</t>
    <rPh sb="3" eb="5">
      <t>カノウ</t>
    </rPh>
    <rPh sb="6" eb="8">
      <t>ハンイ</t>
    </rPh>
    <rPh sb="9" eb="11">
      <t>ショウサイ</t>
    </rPh>
    <rPh sb="12" eb="14">
      <t>キニュウ</t>
    </rPh>
    <rPh sb="16" eb="18">
      <t>コウモク</t>
    </rPh>
    <rPh sb="19" eb="21">
      <t>ツイカ</t>
    </rPh>
    <rPh sb="22" eb="24">
      <t>サクジョ</t>
    </rPh>
    <rPh sb="25" eb="27">
      <t>ヘンコウ</t>
    </rPh>
    <rPh sb="28" eb="30">
      <t>ヒツヨウ</t>
    </rPh>
    <rPh sb="31" eb="33">
      <t>バアイ</t>
    </rPh>
    <rPh sb="35" eb="37">
      <t>テキギ</t>
    </rPh>
    <rPh sb="37" eb="38">
      <t>オコナ</t>
    </rPh>
    <phoneticPr fontId="4"/>
  </si>
  <si>
    <t>※２　費目のうち業務やサービス対価Ａ・Ｂの内訳は、募集要項別紙1・2及び要求水準書を十分に確認の上、記載してください。</t>
    <rPh sb="3" eb="5">
      <t>ヒモク</t>
    </rPh>
    <rPh sb="8" eb="10">
      <t>ギョウム</t>
    </rPh>
    <rPh sb="15" eb="17">
      <t>タイカ</t>
    </rPh>
    <rPh sb="21" eb="23">
      <t>ウチワケ</t>
    </rPh>
    <rPh sb="25" eb="29">
      <t>ボシュウヨウコウ</t>
    </rPh>
    <rPh sb="29" eb="31">
      <t>ベッシ</t>
    </rPh>
    <rPh sb="34" eb="35">
      <t>オヨ</t>
    </rPh>
    <rPh sb="36" eb="41">
      <t>ヨウキュウスイジュンショ</t>
    </rPh>
    <rPh sb="42" eb="44">
      <t>ジュウブン</t>
    </rPh>
    <rPh sb="45" eb="47">
      <t>カクニン</t>
    </rPh>
    <rPh sb="48" eb="49">
      <t>ウエ</t>
    </rPh>
    <rPh sb="50" eb="52">
      <t>キサイ</t>
    </rPh>
    <phoneticPr fontId="3"/>
  </si>
  <si>
    <t>開業準備業務費</t>
    <rPh sb="0" eb="2">
      <t>カイギョウ</t>
    </rPh>
    <rPh sb="2" eb="4">
      <t>ジュンビ</t>
    </rPh>
    <rPh sb="4" eb="6">
      <t>ギョウム</t>
    </rPh>
    <rPh sb="6" eb="7">
      <t>ヒ</t>
    </rPh>
    <phoneticPr fontId="2"/>
  </si>
  <si>
    <t>開業準備・運営・維持管理業務費用</t>
    <rPh sb="0" eb="4">
      <t>カイギョウジュンビ</t>
    </rPh>
    <rPh sb="5" eb="7">
      <t>ウンエイ</t>
    </rPh>
    <rPh sb="8" eb="10">
      <t>イジ</t>
    </rPh>
    <rPh sb="10" eb="12">
      <t>カンリ</t>
    </rPh>
    <rPh sb="12" eb="14">
      <t>ギョウム</t>
    </rPh>
    <rPh sb="14" eb="16">
      <t>ヒヨウ</t>
    </rPh>
    <phoneticPr fontId="2"/>
  </si>
  <si>
    <t>雨水貯留槽について、配付資料1「基本設計報告書C-19a～19i（排水条件の整理）」を参照し計画しているか。</t>
    <phoneticPr fontId="3"/>
  </si>
  <si>
    <t>（うち自動販売機設置・運営業務に係る費用）</t>
    <rPh sb="18" eb="20">
      <t>ヒヨウ</t>
    </rPh>
    <phoneticPr fontId="3"/>
  </si>
  <si>
    <t>（うち自主事業・提案プログラム等業務に係る費用）</t>
    <rPh sb="3" eb="7">
      <t>ジシュジギョウ</t>
    </rPh>
    <rPh sb="8" eb="10">
      <t>テイアン</t>
    </rPh>
    <rPh sb="15" eb="16">
      <t>トウ</t>
    </rPh>
    <rPh sb="16" eb="18">
      <t>ギョウム</t>
    </rPh>
    <rPh sb="19" eb="20">
      <t>カカ</t>
    </rPh>
    <rPh sb="21" eb="23">
      <t>ヒヨウ</t>
    </rPh>
    <phoneticPr fontId="3"/>
  </si>
  <si>
    <t>公園管理事務所棟の利活用業務に係る費用</t>
    <rPh sb="0" eb="8">
      <t>コウエンカンリジムショトウ</t>
    </rPh>
    <rPh sb="9" eb="12">
      <t>リカツヨウ</t>
    </rPh>
    <rPh sb="12" eb="14">
      <t>ギョウム</t>
    </rPh>
    <rPh sb="15" eb="16">
      <t>カカ</t>
    </rPh>
    <rPh sb="17" eb="19">
      <t>ヒヨウ</t>
    </rPh>
    <phoneticPr fontId="3"/>
  </si>
  <si>
    <t>自由提案施設に係る費用</t>
    <rPh sb="0" eb="2">
      <t>ジユウ</t>
    </rPh>
    <rPh sb="2" eb="4">
      <t>テイアン</t>
    </rPh>
    <rPh sb="4" eb="6">
      <t>シセツ</t>
    </rPh>
    <rPh sb="7" eb="8">
      <t>カカ</t>
    </rPh>
    <rPh sb="9" eb="11">
      <t>ヒヨウ</t>
    </rPh>
    <phoneticPr fontId="3"/>
  </si>
  <si>
    <t>公園</t>
    <rPh sb="0" eb="2">
      <t>コウエン</t>
    </rPh>
    <phoneticPr fontId="4"/>
  </si>
  <si>
    <t>合計（税抜）</t>
    <rPh sb="0" eb="1">
      <t>ゴウ</t>
    </rPh>
    <rPh sb="1" eb="2">
      <t>ケイ</t>
    </rPh>
    <rPh sb="3" eb="5">
      <t>ゼイヌキ</t>
    </rPh>
    <phoneticPr fontId="4"/>
  </si>
  <si>
    <t>具志川
多種目
球技場</t>
    <rPh sb="0" eb="3">
      <t>グシカワ</t>
    </rPh>
    <rPh sb="4" eb="7">
      <t>タシュモク</t>
    </rPh>
    <rPh sb="8" eb="11">
      <t>キュウギジョウ</t>
    </rPh>
    <phoneticPr fontId="3"/>
  </si>
  <si>
    <t>具志川
野球場</t>
    <rPh sb="0" eb="3">
      <t>グシカワ</t>
    </rPh>
    <rPh sb="4" eb="7">
      <t>ヤキュウジョウ</t>
    </rPh>
    <phoneticPr fontId="4"/>
  </si>
  <si>
    <t>小計</t>
    <rPh sb="0" eb="2">
      <t>ショウケイ</t>
    </rPh>
    <phoneticPr fontId="31"/>
  </si>
  <si>
    <t>１件60万円（税込）以上の修繕を除く合計（税抜）</t>
    <rPh sb="1" eb="2">
      <t>ケン</t>
    </rPh>
    <rPh sb="4" eb="6">
      <t>マンエン</t>
    </rPh>
    <rPh sb="7" eb="9">
      <t>ゼイコ</t>
    </rPh>
    <rPh sb="10" eb="12">
      <t>イジョウ</t>
    </rPh>
    <rPh sb="13" eb="15">
      <t>シュウゼン</t>
    </rPh>
    <rPh sb="16" eb="17">
      <t>ノゾ</t>
    </rPh>
    <rPh sb="18" eb="19">
      <t>ゴウ</t>
    </rPh>
    <rPh sb="19" eb="20">
      <t>ケイ</t>
    </rPh>
    <rPh sb="21" eb="23">
      <t>ゼイヌキ</t>
    </rPh>
    <phoneticPr fontId="4"/>
  </si>
  <si>
    <t>事業期間合計
（税抜）</t>
    <rPh sb="0" eb="2">
      <t>ジギョウ</t>
    </rPh>
    <rPh sb="2" eb="4">
      <t>キカン</t>
    </rPh>
    <rPh sb="4" eb="6">
      <t>ゴウケイ</t>
    </rPh>
    <rPh sb="8" eb="10">
      <t>ゼイヌ</t>
    </rPh>
    <phoneticPr fontId="4"/>
  </si>
  <si>
    <t>※５　自主事業・提案プログラム等業務用の什器備品等の修繕・更新費用は含まず提案してください。</t>
    <rPh sb="26" eb="28">
      <t>シュウゼン</t>
    </rPh>
    <rPh sb="29" eb="33">
      <t>コウシンヒヨウ</t>
    </rPh>
    <rPh sb="34" eb="35">
      <t>フク</t>
    </rPh>
    <rPh sb="37" eb="39">
      <t>テイアン</t>
    </rPh>
    <phoneticPr fontId="3"/>
  </si>
  <si>
    <t>※６　金額は円単位とし、端数は切り捨ててください。</t>
    <phoneticPr fontId="4"/>
  </si>
  <si>
    <t>※２　可能な範囲で詳細に記入し、項目の追加・削除・変更が必要な場合には適宜行ってください。</t>
    <rPh sb="2" eb="4">
      <t>カノウ</t>
    </rPh>
    <rPh sb="5" eb="7">
      <t>ハンイ</t>
    </rPh>
    <rPh sb="8" eb="10">
      <t>ショウサイ</t>
    </rPh>
    <rPh sb="11" eb="13">
      <t>キニュウ</t>
    </rPh>
    <rPh sb="15" eb="17">
      <t>コウモク</t>
    </rPh>
    <rPh sb="18" eb="20">
      <t>ツイカ</t>
    </rPh>
    <rPh sb="21" eb="23">
      <t>サクジョ</t>
    </rPh>
    <rPh sb="24" eb="26">
      <t>ヘンコウ</t>
    </rPh>
    <rPh sb="27" eb="29">
      <t>ヒツヨウ</t>
    </rPh>
    <rPh sb="30" eb="32">
      <t>バアイ</t>
    </rPh>
    <rPh sb="34" eb="36">
      <t>テキギ</t>
    </rPh>
    <rPh sb="36" eb="37">
      <t>オコナ</t>
    </rPh>
    <phoneticPr fontId="2"/>
  </si>
  <si>
    <t>※３　本様式外で算出根拠を記載したもの以外の項目については、余白に算出根拠を簡潔に明記してください。</t>
    <rPh sb="2" eb="3">
      <t>ホン</t>
    </rPh>
    <rPh sb="3" eb="5">
      <t>ヨウシキ</t>
    </rPh>
    <rPh sb="5" eb="6">
      <t>ガイ</t>
    </rPh>
    <rPh sb="7" eb="9">
      <t>サンシュツ</t>
    </rPh>
    <rPh sb="9" eb="11">
      <t>コンキョ</t>
    </rPh>
    <rPh sb="12" eb="14">
      <t>キサイ</t>
    </rPh>
    <rPh sb="18" eb="20">
      <t>イガイ</t>
    </rPh>
    <rPh sb="21" eb="23">
      <t>コウモク</t>
    </rPh>
    <rPh sb="29" eb="31">
      <t>ヨハク</t>
    </rPh>
    <rPh sb="32" eb="34">
      <t>サンシュツ</t>
    </rPh>
    <rPh sb="34" eb="36">
      <t>コンキョ</t>
    </rPh>
    <rPh sb="38" eb="40">
      <t>カンケツ</t>
    </rPh>
    <rPh sb="40" eb="42">
      <t>メイキ</t>
    </rPh>
    <phoneticPr fontId="2"/>
  </si>
  <si>
    <t>※４　PIRRは初期投資に対するフリーキャッシュフロー、EIRRは出資金に対する配当の内部収益率とします。</t>
    <rPh sb="7" eb="9">
      <t>ショキ</t>
    </rPh>
    <rPh sb="9" eb="11">
      <t>トウシ</t>
    </rPh>
    <rPh sb="12" eb="13">
      <t>タイ</t>
    </rPh>
    <rPh sb="32" eb="35">
      <t>シュッシキン</t>
    </rPh>
    <rPh sb="36" eb="37">
      <t>タイ</t>
    </rPh>
    <rPh sb="39" eb="41">
      <t>ハイトウ</t>
    </rPh>
    <rPh sb="42" eb="44">
      <t>ナイブ</t>
    </rPh>
    <rPh sb="44" eb="46">
      <t>シュウエキ</t>
    </rPh>
    <rPh sb="46" eb="47">
      <t>リツ</t>
    </rPh>
    <phoneticPr fontId="2"/>
  </si>
  <si>
    <t>※５　DSCR＝（当該事業年度の元利返済前キャッシュフロー）/（当該事業年度の借入金元利返済額）としてください。</t>
    <rPh sb="9" eb="11">
      <t>トウガイ</t>
    </rPh>
    <rPh sb="11" eb="13">
      <t>ジギョウ</t>
    </rPh>
    <rPh sb="13" eb="15">
      <t>ネンド</t>
    </rPh>
    <rPh sb="16" eb="18">
      <t>ガンリ</t>
    </rPh>
    <rPh sb="18" eb="20">
      <t>ヘンサイ</t>
    </rPh>
    <rPh sb="20" eb="21">
      <t>マエ</t>
    </rPh>
    <rPh sb="32" eb="34">
      <t>トウガイ</t>
    </rPh>
    <rPh sb="34" eb="36">
      <t>ジギョウ</t>
    </rPh>
    <rPh sb="36" eb="38">
      <t>ネンド</t>
    </rPh>
    <rPh sb="39" eb="41">
      <t>カリイレ</t>
    </rPh>
    <rPh sb="41" eb="42">
      <t>キン</t>
    </rPh>
    <rPh sb="42" eb="44">
      <t>ガンリ</t>
    </rPh>
    <rPh sb="44" eb="46">
      <t>ヘンサイ</t>
    </rPh>
    <rPh sb="46" eb="47">
      <t>ガク</t>
    </rPh>
    <phoneticPr fontId="2"/>
  </si>
  <si>
    <t>※６　CD等に保存して提出するデータは、計算式等を残したExcelファイル（本様式以外のシートに計算式がリンクする場合には、当該シートも含む。）</t>
    <phoneticPr fontId="3"/>
  </si>
  <si>
    <t>※７　CD等に保存して提出するデータは、計算式等を残したExcelファイル（本様式以外のシートに計算式がリンクする場合</t>
    <rPh sb="57" eb="59">
      <t>バアイ</t>
    </rPh>
    <phoneticPr fontId="3"/>
  </si>
  <si>
    <t>※２　修繕・更新の区分や項目は、提案内容に合わせて適宜修正してください。</t>
    <rPh sb="3" eb="5">
      <t>シュウゼン</t>
    </rPh>
    <rPh sb="6" eb="8">
      <t>コウシン</t>
    </rPh>
    <rPh sb="9" eb="11">
      <t>クブン</t>
    </rPh>
    <rPh sb="12" eb="14">
      <t>コウモク</t>
    </rPh>
    <rPh sb="16" eb="20">
      <t>テイアンナイヨウ</t>
    </rPh>
    <rPh sb="21" eb="22">
      <t>ア</t>
    </rPh>
    <rPh sb="25" eb="27">
      <t>テキギ</t>
    </rPh>
    <rPh sb="27" eb="29">
      <t>シュウセイ</t>
    </rPh>
    <phoneticPr fontId="4"/>
  </si>
  <si>
    <t>※３　内容等の欄には、修繕・更新の内容について可能な限り具体的に記載し、記入欄に収まらない場合は欄外もしくは別紙に記載してください。</t>
    <rPh sb="3" eb="6">
      <t>ナイヨウトウ</t>
    </rPh>
    <rPh sb="11" eb="13">
      <t>シュウゼン</t>
    </rPh>
    <rPh sb="14" eb="16">
      <t>コウシン</t>
    </rPh>
    <rPh sb="17" eb="19">
      <t>ナイヨウ</t>
    </rPh>
    <rPh sb="23" eb="25">
      <t>カノウ</t>
    </rPh>
    <rPh sb="26" eb="27">
      <t>カギ</t>
    </rPh>
    <rPh sb="28" eb="31">
      <t>グタイテキ</t>
    </rPh>
    <rPh sb="32" eb="34">
      <t>キサイ</t>
    </rPh>
    <rPh sb="36" eb="38">
      <t>キニュウ</t>
    </rPh>
    <rPh sb="38" eb="39">
      <t>ラン</t>
    </rPh>
    <rPh sb="40" eb="41">
      <t>オサ</t>
    </rPh>
    <rPh sb="45" eb="47">
      <t>バアイ</t>
    </rPh>
    <rPh sb="48" eb="50">
      <t>ランガイ</t>
    </rPh>
    <rPh sb="54" eb="56">
      <t>ベッシ</t>
    </rPh>
    <rPh sb="57" eb="59">
      <t>キサイ</t>
    </rPh>
    <phoneticPr fontId="4"/>
  </si>
  <si>
    <t>※４　修繕・更新の実施予定年度に、当該年度における提案金額を記載してください。</t>
    <rPh sb="3" eb="5">
      <t>シュウゼン</t>
    </rPh>
    <rPh sb="6" eb="8">
      <t>コウシン</t>
    </rPh>
    <rPh sb="9" eb="11">
      <t>ジッシ</t>
    </rPh>
    <rPh sb="11" eb="13">
      <t>ヨテイ</t>
    </rPh>
    <rPh sb="13" eb="15">
      <t>ネンド</t>
    </rPh>
    <rPh sb="17" eb="19">
      <t>トウガイ</t>
    </rPh>
    <rPh sb="19" eb="21">
      <t>ネンド</t>
    </rPh>
    <rPh sb="25" eb="27">
      <t>テイアン</t>
    </rPh>
    <rPh sb="27" eb="29">
      <t>キンガク</t>
    </rPh>
    <rPh sb="30" eb="32">
      <t>キサイ</t>
    </rPh>
    <phoneticPr fontId="14"/>
  </si>
  <si>
    <t>※２　項目は必要に応じ細分化・追加してください。</t>
    <rPh sb="3" eb="5">
      <t>コウモク</t>
    </rPh>
    <rPh sb="6" eb="8">
      <t>ヒツヨウ</t>
    </rPh>
    <rPh sb="9" eb="10">
      <t>オウ</t>
    </rPh>
    <rPh sb="11" eb="14">
      <t>サイブンカ</t>
    </rPh>
    <rPh sb="15" eb="17">
      <t>ツイカ</t>
    </rPh>
    <phoneticPr fontId="11"/>
  </si>
  <si>
    <t>※３　要求水準書に示す利用料金の考え方等を踏まえて提案してください。</t>
    <rPh sb="3" eb="8">
      <t>ヨウキュウスイジュンショ</t>
    </rPh>
    <rPh sb="9" eb="10">
      <t>シメ</t>
    </rPh>
    <rPh sb="11" eb="15">
      <t>リヨウリョウキン</t>
    </rPh>
    <rPh sb="16" eb="17">
      <t>カンガ</t>
    </rPh>
    <rPh sb="18" eb="19">
      <t>カタ</t>
    </rPh>
    <rPh sb="19" eb="20">
      <t>トウ</t>
    </rPh>
    <rPh sb="21" eb="22">
      <t>フ</t>
    </rPh>
    <rPh sb="25" eb="27">
      <t>テイアン</t>
    </rPh>
    <phoneticPr fontId="4"/>
  </si>
  <si>
    <t>※６　CD等に保存して提出するデータは、計算式等を残したExcelファイル（本様式以外のシートに計算式がリンクする場合には、当該シートも含む。）としてください。</t>
    <phoneticPr fontId="3"/>
  </si>
  <si>
    <t>※３　金額は千円単位とし、千円未満は切り捨ててください。</t>
    <rPh sb="3" eb="5">
      <t>キンガク</t>
    </rPh>
    <rPh sb="6" eb="7">
      <t>セン</t>
    </rPh>
    <rPh sb="7" eb="10">
      <t>エンタンイ</t>
    </rPh>
    <rPh sb="13" eb="15">
      <t>センエン</t>
    </rPh>
    <rPh sb="15" eb="17">
      <t>ミマン</t>
    </rPh>
    <rPh sb="18" eb="19">
      <t>キ</t>
    </rPh>
    <rPh sb="20" eb="21">
      <t>ス</t>
    </rPh>
    <phoneticPr fontId="3"/>
  </si>
  <si>
    <t>※２　金額は円単位とし、端数は切り捨ててください。</t>
    <phoneticPr fontId="4"/>
  </si>
  <si>
    <t>※３　消費税及び地方消費税は含まず作成してください。</t>
    <rPh sb="17" eb="19">
      <t>サクセイ</t>
    </rPh>
    <phoneticPr fontId="4"/>
  </si>
  <si>
    <t>※４　全ての提案書における内容及び数値について整合を保つよう注意してください。</t>
    <rPh sb="3" eb="4">
      <t>スベ</t>
    </rPh>
    <rPh sb="6" eb="9">
      <t>テイアンショ</t>
    </rPh>
    <rPh sb="13" eb="15">
      <t>ナイヨウ</t>
    </rPh>
    <rPh sb="15" eb="16">
      <t>オヨ</t>
    </rPh>
    <rPh sb="17" eb="19">
      <t>スウチ</t>
    </rPh>
    <rPh sb="23" eb="25">
      <t>セイゴウセイ</t>
    </rPh>
    <rPh sb="26" eb="27">
      <t>タモ</t>
    </rPh>
    <rPh sb="30" eb="32">
      <t>チュウイ</t>
    </rPh>
    <phoneticPr fontId="2"/>
  </si>
  <si>
    <t>※５　CD等に保存して提出するデータは、計算式等を残したExcelファイル（本様式以外のシートに計算式がリンクする場合には、当該シートも含む。）としてください。</t>
    <phoneticPr fontId="3"/>
  </si>
  <si>
    <t>収入</t>
    <rPh sb="0" eb="2">
      <t>シュウニュウ</t>
    </rPh>
    <phoneticPr fontId="3"/>
  </si>
  <si>
    <t>投資額</t>
    <rPh sb="0" eb="3">
      <t>トウシガク</t>
    </rPh>
    <phoneticPr fontId="2"/>
  </si>
  <si>
    <t>支出</t>
    <rPh sb="0" eb="2">
      <t>シシュツ</t>
    </rPh>
    <phoneticPr fontId="3"/>
  </si>
  <si>
    <t>収支</t>
    <rPh sb="0" eb="2">
      <t>シュウシ</t>
    </rPh>
    <phoneticPr fontId="3"/>
  </si>
  <si>
    <t>提案対象施設関連業務計</t>
    <rPh sb="0" eb="6">
      <t>テイアンタイショウシセツ</t>
    </rPh>
    <rPh sb="6" eb="10">
      <t>カンレンギョウム</t>
    </rPh>
    <rPh sb="10" eb="11">
      <t>ケイ</t>
    </rPh>
    <phoneticPr fontId="3"/>
  </si>
  <si>
    <t>各種什器備品等　合計（税抜）</t>
    <rPh sb="0" eb="2">
      <t>カクシュ</t>
    </rPh>
    <rPh sb="2" eb="4">
      <t>ジュウキ</t>
    </rPh>
    <rPh sb="4" eb="6">
      <t>ビヒン</t>
    </rPh>
    <rPh sb="6" eb="7">
      <t>トウ</t>
    </rPh>
    <rPh sb="8" eb="10">
      <t>ゴウケイ</t>
    </rPh>
    <rPh sb="11" eb="13">
      <t>ゼイヌキ</t>
    </rPh>
    <phoneticPr fontId="20"/>
  </si>
  <si>
    <t>指標</t>
    <rPh sb="0" eb="2">
      <t>シヒョウ</t>
    </rPh>
    <phoneticPr fontId="2"/>
  </si>
  <si>
    <t>※６　金額は千円単位で記載し、千円未満は切り捨ててください。</t>
    <rPh sb="3" eb="5">
      <t>キンガク</t>
    </rPh>
    <rPh sb="6" eb="7">
      <t>セン</t>
    </rPh>
    <rPh sb="7" eb="10">
      <t>エンタンイ</t>
    </rPh>
    <rPh sb="11" eb="13">
      <t>キサイ</t>
    </rPh>
    <rPh sb="15" eb="17">
      <t>センエン</t>
    </rPh>
    <rPh sb="17" eb="19">
      <t>ミマン</t>
    </rPh>
    <rPh sb="20" eb="21">
      <t>キ</t>
    </rPh>
    <rPh sb="22" eb="23">
      <t>ス</t>
    </rPh>
    <phoneticPr fontId="3"/>
  </si>
  <si>
    <t>※７　消費税及び地方消費税は含まず作成してください。</t>
    <rPh sb="3" eb="6">
      <t>ショウヒゼイ</t>
    </rPh>
    <rPh sb="6" eb="7">
      <t>オヨ</t>
    </rPh>
    <rPh sb="8" eb="13">
      <t>チホウショウヒゼイ</t>
    </rPh>
    <rPh sb="14" eb="15">
      <t>フク</t>
    </rPh>
    <rPh sb="17" eb="19">
      <t>サクセイ</t>
    </rPh>
    <phoneticPr fontId="3"/>
  </si>
  <si>
    <t>※８　全ての提案書における内容及び数値について整合を保つよう注意してください。</t>
    <rPh sb="3" eb="4">
      <t>スベ</t>
    </rPh>
    <rPh sb="6" eb="9">
      <t>テイアンショ</t>
    </rPh>
    <rPh sb="13" eb="15">
      <t>ナイヨウ</t>
    </rPh>
    <rPh sb="15" eb="16">
      <t>オヨ</t>
    </rPh>
    <rPh sb="17" eb="19">
      <t>スウチ</t>
    </rPh>
    <rPh sb="23" eb="25">
      <t>セイゴウセイ</t>
    </rPh>
    <rPh sb="26" eb="27">
      <t>タモ</t>
    </rPh>
    <rPh sb="30" eb="32">
      <t>チュウイ</t>
    </rPh>
    <phoneticPr fontId="2"/>
  </si>
  <si>
    <t>※９　CD等に保存して提出するデータは、計算式等を残したExcelファイル（本様式以外のシートに計算式がリンクする場合には、当該シートも含む。）としてください。</t>
    <phoneticPr fontId="3"/>
  </si>
  <si>
    <t>※５　CD等に保存して提出するデータはExcelファイルとしてください。</t>
    <phoneticPr fontId="3"/>
  </si>
  <si>
    <t>様式1-1　配付資料申請書</t>
    <rPh sb="0" eb="2">
      <t>ヨウシキ</t>
    </rPh>
    <rPh sb="6" eb="8">
      <t>ハイフ</t>
    </rPh>
    <rPh sb="8" eb="10">
      <t>シリョウ</t>
    </rPh>
    <rPh sb="10" eb="13">
      <t>シンセイショ</t>
    </rPh>
    <phoneticPr fontId="4"/>
  </si>
  <si>
    <t>初期投資費</t>
    <rPh sb="0" eb="5">
      <t>ショキトウシヒ</t>
    </rPh>
    <phoneticPr fontId="2"/>
  </si>
  <si>
    <t>借入金償還</t>
    <rPh sb="0" eb="1">
      <t>シャク</t>
    </rPh>
    <rPh sb="1" eb="3">
      <t>ニュウキン</t>
    </rPh>
    <rPh sb="3" eb="5">
      <t>ショウカン</t>
    </rPh>
    <phoneticPr fontId="2"/>
  </si>
  <si>
    <t>当期利益（税引前）</t>
    <rPh sb="0" eb="2">
      <t>トウキ</t>
    </rPh>
    <rPh sb="2" eb="4">
      <t>リエキ</t>
    </rPh>
    <rPh sb="5" eb="7">
      <t>ゼイビ</t>
    </rPh>
    <rPh sb="7" eb="8">
      <t>マエ</t>
    </rPh>
    <phoneticPr fontId="3"/>
  </si>
  <si>
    <t>当期利益（税引後）</t>
    <rPh sb="0" eb="4">
      <t>トウキリエキ</t>
    </rPh>
    <rPh sb="5" eb="8">
      <t>ゼイビキゴ</t>
    </rPh>
    <phoneticPr fontId="3"/>
  </si>
  <si>
    <t>当期利益（税引後）</t>
    <rPh sb="0" eb="2">
      <t>トウキ</t>
    </rPh>
    <rPh sb="2" eb="4">
      <t>リエキ</t>
    </rPh>
    <rPh sb="5" eb="7">
      <t>ゼイビキ</t>
    </rPh>
    <rPh sb="7" eb="8">
      <t>ゴ</t>
    </rPh>
    <phoneticPr fontId="2"/>
  </si>
  <si>
    <t>当期損失（税引後）</t>
    <rPh sb="0" eb="2">
      <t>トウキ</t>
    </rPh>
    <rPh sb="2" eb="4">
      <t>ソンシツ</t>
    </rPh>
    <rPh sb="5" eb="7">
      <t>ゼイビキ</t>
    </rPh>
    <rPh sb="7" eb="8">
      <t>ゴ</t>
    </rPh>
    <phoneticPr fontId="2"/>
  </si>
  <si>
    <t>具志川運動公園内の既存体育施設</t>
    <rPh sb="0" eb="8">
      <t>グシカワウンドウコウエンナイ</t>
    </rPh>
    <rPh sb="9" eb="15">
      <t>キゾンタイイクシセツ</t>
    </rPh>
    <phoneticPr fontId="3"/>
  </si>
  <si>
    <t>照明施設</t>
    <rPh sb="0" eb="4">
      <t>ショウメイシセツ</t>
    </rPh>
    <phoneticPr fontId="3"/>
  </si>
  <si>
    <t>衛生費</t>
    <rPh sb="0" eb="3">
      <t>エイセイヒ</t>
    </rPh>
    <phoneticPr fontId="3"/>
  </si>
  <si>
    <t>興行</t>
    <rPh sb="0" eb="2">
      <t>コウギョウ</t>
    </rPh>
    <phoneticPr fontId="3"/>
  </si>
  <si>
    <t>大会</t>
    <rPh sb="0" eb="2">
      <t>タイカイ</t>
    </rPh>
    <phoneticPr fontId="3"/>
  </si>
  <si>
    <t>具志川野球場</t>
    <rPh sb="0" eb="3">
      <t>グシカワ</t>
    </rPh>
    <rPh sb="3" eb="6">
      <t>ヤキュウジョウ</t>
    </rPh>
    <phoneticPr fontId="3"/>
  </si>
  <si>
    <t>大会又は興行</t>
    <rPh sb="0" eb="3">
      <t>タイカイマタ</t>
    </rPh>
    <rPh sb="4" eb="6">
      <t>コウギョウ</t>
    </rPh>
    <phoneticPr fontId="3"/>
  </si>
  <si>
    <t>職業チーム</t>
    <rPh sb="0" eb="2">
      <t>ショクギョウ</t>
    </rPh>
    <phoneticPr fontId="3"/>
  </si>
  <si>
    <t>その他の興行</t>
    <rPh sb="2" eb="3">
      <t>タ</t>
    </rPh>
    <rPh sb="4" eb="6">
      <t>コウギョウ</t>
    </rPh>
    <phoneticPr fontId="3"/>
  </si>
  <si>
    <t>入場料を徴収する場合</t>
    <rPh sb="0" eb="3">
      <t>ニュウジョウリョウ</t>
    </rPh>
    <rPh sb="4" eb="6">
      <t>チョウシュウ</t>
    </rPh>
    <rPh sb="8" eb="10">
      <t>バアイ</t>
    </rPh>
    <phoneticPr fontId="3"/>
  </si>
  <si>
    <t>練習</t>
    <rPh sb="0" eb="2">
      <t>レンシュウ</t>
    </rPh>
    <phoneticPr fontId="3"/>
  </si>
  <si>
    <t>附属施設</t>
    <rPh sb="0" eb="2">
      <t>フゾク</t>
    </rPh>
    <rPh sb="2" eb="4">
      <t>シセツ</t>
    </rPh>
    <phoneticPr fontId="3"/>
  </si>
  <si>
    <t>会議室</t>
    <rPh sb="0" eb="3">
      <t>カイギシツ</t>
    </rPh>
    <phoneticPr fontId="3"/>
  </si>
  <si>
    <t>スコアボード一式</t>
    <rPh sb="6" eb="8">
      <t>イッシキ</t>
    </rPh>
    <phoneticPr fontId="3"/>
  </si>
  <si>
    <t>放送設備</t>
    <rPh sb="0" eb="4">
      <t>ホウソウセツビ</t>
    </rPh>
    <phoneticPr fontId="3"/>
  </si>
  <si>
    <t>審判用具</t>
    <rPh sb="0" eb="4">
      <t>シンパンヨウグ</t>
    </rPh>
    <phoneticPr fontId="3"/>
  </si>
  <si>
    <t>投球練習場</t>
    <rPh sb="0" eb="5">
      <t>トウキュウレンシュウジョウ</t>
    </rPh>
    <phoneticPr fontId="3"/>
  </si>
  <si>
    <t>具志川多種目球技場</t>
    <rPh sb="0" eb="9">
      <t>グシカワタシュモクキュウギジョウ</t>
    </rPh>
    <phoneticPr fontId="3"/>
  </si>
  <si>
    <t>具志川ドーム</t>
    <rPh sb="0" eb="3">
      <t>グシカワ</t>
    </rPh>
    <phoneticPr fontId="3"/>
  </si>
  <si>
    <t>具志川庭球場</t>
    <rPh sb="0" eb="3">
      <t>グシカワ</t>
    </rPh>
    <rPh sb="3" eb="6">
      <t>テイキュウジョウ</t>
    </rPh>
    <phoneticPr fontId="3"/>
  </si>
  <si>
    <t>専用使用以外</t>
    <rPh sb="0" eb="6">
      <t>センヨウシヨウイガイ</t>
    </rPh>
    <phoneticPr fontId="3"/>
  </si>
  <si>
    <t>附属施設</t>
    <rPh sb="0" eb="4">
      <t>フゾクシセツ</t>
    </rPh>
    <phoneticPr fontId="3"/>
  </si>
  <si>
    <t>スポーツ及びレクリエーションの普及並びに振興又は催物のために使用する場合</t>
    <phoneticPr fontId="3"/>
  </si>
  <si>
    <t>入場料、会費等を徴収しない場合</t>
  </si>
  <si>
    <t>野球・ソフトボール</t>
    <rPh sb="0" eb="2">
      <t>ヤキュウ</t>
    </rPh>
    <phoneticPr fontId="3"/>
  </si>
  <si>
    <t>フットサル・ハンドボール</t>
    <phoneticPr fontId="3"/>
  </si>
  <si>
    <t>テニス・ゲートボール</t>
    <phoneticPr fontId="3"/>
  </si>
  <si>
    <t>相撲場</t>
    <rPh sb="0" eb="3">
      <t>スモウジョウ</t>
    </rPh>
    <phoneticPr fontId="3"/>
  </si>
  <si>
    <t>ジョギング</t>
    <phoneticPr fontId="3"/>
  </si>
  <si>
    <t>点灯の割合</t>
    <rPh sb="0" eb="2">
      <t>テントウ</t>
    </rPh>
    <rPh sb="3" eb="5">
      <t>ワリアイ</t>
    </rPh>
    <phoneticPr fontId="3"/>
  </si>
  <si>
    <t>シャワー室</t>
    <rPh sb="4" eb="5">
      <t>シツ</t>
    </rPh>
    <phoneticPr fontId="3"/>
  </si>
  <si>
    <t>興行、その他</t>
    <rPh sb="0" eb="2">
      <t>コウギョウ</t>
    </rPh>
    <rPh sb="5" eb="6">
      <t>タ</t>
    </rPh>
    <phoneticPr fontId="3"/>
  </si>
  <si>
    <t>使用者が入場者から入場料、会費等を徴収しない場合</t>
    <phoneticPr fontId="3"/>
  </si>
  <si>
    <t>使用者が入場者から入場料、会費等を徴収する場合</t>
    <phoneticPr fontId="3"/>
  </si>
  <si>
    <t>キャンプ・合宿等</t>
    <rPh sb="5" eb="8">
      <t>ガッシュクトウ</t>
    </rPh>
    <phoneticPr fontId="3"/>
  </si>
  <si>
    <t>ロッカールーム</t>
    <phoneticPr fontId="3"/>
  </si>
  <si>
    <t>審判室</t>
    <rPh sb="0" eb="3">
      <t>シンパンシツ</t>
    </rPh>
    <phoneticPr fontId="3"/>
  </si>
  <si>
    <t>冷房</t>
    <rPh sb="0" eb="2">
      <t>レイボウ</t>
    </rPh>
    <phoneticPr fontId="3"/>
  </si>
  <si>
    <t>シャワー</t>
    <phoneticPr fontId="3"/>
  </si>
  <si>
    <t>個人</t>
    <rPh sb="0" eb="2">
      <t>コジン</t>
    </rPh>
    <phoneticPr fontId="3"/>
  </si>
  <si>
    <t>団体</t>
    <rPh sb="0" eb="2">
      <t>ダンタイ</t>
    </rPh>
    <phoneticPr fontId="3"/>
  </si>
  <si>
    <t>全点灯</t>
    <rPh sb="0" eb="3">
      <t>ゼンテントウ</t>
    </rPh>
    <phoneticPr fontId="3"/>
  </si>
  <si>
    <t>1/2点灯</t>
    <rPh sb="3" eb="5">
      <t>テントウ</t>
    </rPh>
    <phoneticPr fontId="3"/>
  </si>
  <si>
    <t>※４　要求水準書及び「うるま市体育施設条例」に定めのない備品、設備等について利用料金を収受する場合は、本様式に追加して利用料金を提案してください。</t>
    <rPh sb="3" eb="8">
      <t>ヨウキュウスイジュンショ</t>
    </rPh>
    <rPh sb="8" eb="9">
      <t>オヨ</t>
    </rPh>
    <rPh sb="14" eb="15">
      <t>シ</t>
    </rPh>
    <rPh sb="15" eb="19">
      <t>タイイクシセツ</t>
    </rPh>
    <rPh sb="19" eb="21">
      <t>ジョウレイ</t>
    </rPh>
    <rPh sb="23" eb="24">
      <t>サダ</t>
    </rPh>
    <rPh sb="28" eb="30">
      <t>ビヒン</t>
    </rPh>
    <rPh sb="31" eb="33">
      <t>セツビ</t>
    </rPh>
    <rPh sb="33" eb="34">
      <t>トウ</t>
    </rPh>
    <rPh sb="38" eb="42">
      <t>リヨウリョウキン</t>
    </rPh>
    <rPh sb="43" eb="45">
      <t>シュウジュ</t>
    </rPh>
    <rPh sb="47" eb="49">
      <t>バアイ</t>
    </rPh>
    <rPh sb="51" eb="54">
      <t>ホンヨウシキ</t>
    </rPh>
    <rPh sb="55" eb="57">
      <t>ツイカ</t>
    </rPh>
    <rPh sb="59" eb="63">
      <t>リヨウリョウキン</t>
    </rPh>
    <rPh sb="64" eb="66">
      <t>テイアン</t>
    </rPh>
    <phoneticPr fontId="4"/>
  </si>
  <si>
    <t>※５　単位欄には「1時間につき」「一人一回につき」等を記載してください。</t>
    <rPh sb="3" eb="5">
      <t>タンイ</t>
    </rPh>
    <rPh sb="5" eb="6">
      <t>ラン</t>
    </rPh>
    <rPh sb="10" eb="12">
      <t>ジカン</t>
    </rPh>
    <rPh sb="17" eb="19">
      <t>ヒトリ</t>
    </rPh>
    <rPh sb="19" eb="21">
      <t>イッカイ</t>
    </rPh>
    <rPh sb="25" eb="26">
      <t>トウ</t>
    </rPh>
    <rPh sb="27" eb="29">
      <t>キサイ</t>
    </rPh>
    <phoneticPr fontId="4"/>
  </si>
  <si>
    <t>※６　空調料その他加算料金等は、備考欄に記載してください。</t>
    <rPh sb="3" eb="5">
      <t>クウチョウ</t>
    </rPh>
    <rPh sb="5" eb="6">
      <t>リョウ</t>
    </rPh>
    <rPh sb="8" eb="9">
      <t>タ</t>
    </rPh>
    <rPh sb="9" eb="11">
      <t>カサン</t>
    </rPh>
    <rPh sb="11" eb="13">
      <t>リョウキン</t>
    </rPh>
    <rPh sb="13" eb="14">
      <t>トウ</t>
    </rPh>
    <rPh sb="16" eb="18">
      <t>ビコウ</t>
    </rPh>
    <rPh sb="18" eb="19">
      <t>ラン</t>
    </rPh>
    <rPh sb="20" eb="22">
      <t>キサイ</t>
    </rPh>
    <phoneticPr fontId="4"/>
  </si>
  <si>
    <r>
      <t>※７　消費税及び地方消費税を</t>
    </r>
    <r>
      <rPr>
        <b/>
        <u/>
        <sz val="10"/>
        <color theme="1"/>
        <rFont val="ＭＳ ゴシック"/>
        <family val="3"/>
        <charset val="128"/>
      </rPr>
      <t>含めて</t>
    </r>
    <r>
      <rPr>
        <sz val="10"/>
        <color theme="1"/>
        <rFont val="ＭＳ ゴシック"/>
        <family val="3"/>
        <charset val="128"/>
      </rPr>
      <t>記載してください。</t>
    </r>
    <rPh sb="3" eb="4">
      <t>ケ</t>
    </rPh>
    <rPh sb="4" eb="5">
      <t>ヒ</t>
    </rPh>
    <rPh sb="5" eb="6">
      <t>ゼイ</t>
    </rPh>
    <rPh sb="14" eb="15">
      <t>フク</t>
    </rPh>
    <rPh sb="17" eb="19">
      <t>キサイ</t>
    </rPh>
    <phoneticPr fontId="4"/>
  </si>
  <si>
    <t>割賦金利相当分</t>
    <rPh sb="0" eb="2">
      <t>カップ</t>
    </rPh>
    <rPh sb="2" eb="4">
      <t>キンリ</t>
    </rPh>
    <rPh sb="4" eb="7">
      <t>ソウトウブン</t>
    </rPh>
    <phoneticPr fontId="2"/>
  </si>
  <si>
    <t>提案対象施設関連業務費用</t>
    <rPh sb="0" eb="6">
      <t>テイアンタイショウシセツ</t>
    </rPh>
    <rPh sb="6" eb="10">
      <t>カンレンギョウム</t>
    </rPh>
    <rPh sb="10" eb="12">
      <t>ヒヨウ</t>
    </rPh>
    <phoneticPr fontId="2"/>
  </si>
  <si>
    <t>具志川野球場</t>
    <rPh sb="0" eb="6">
      <t>グシカワヤキュウジョウ</t>
    </rPh>
    <phoneticPr fontId="3"/>
  </si>
  <si>
    <t>行為許可に伴う利用料金収入</t>
    <rPh sb="0" eb="4">
      <t>コウイキョカ</t>
    </rPh>
    <rPh sb="5" eb="6">
      <t>トモナ</t>
    </rPh>
    <rPh sb="7" eb="13">
      <t>リヨウリョウキンシュウニュウ</t>
    </rPh>
    <phoneticPr fontId="3"/>
  </si>
  <si>
    <t>提案対象施設関連業務に係る収入</t>
    <rPh sb="0" eb="6">
      <t>テイアンタイショウシセツ</t>
    </rPh>
    <rPh sb="6" eb="10">
      <t>カンレンギョウム</t>
    </rPh>
    <rPh sb="11" eb="12">
      <t>カカ</t>
    </rPh>
    <rPh sb="13" eb="15">
      <t>シュウニュウ</t>
    </rPh>
    <phoneticPr fontId="3"/>
  </si>
  <si>
    <t>（うち自主事業・提案プログラム等業務に係る収入）</t>
    <rPh sb="3" eb="7">
      <t>ジシュジギョウ</t>
    </rPh>
    <rPh sb="8" eb="10">
      <t>テイアン</t>
    </rPh>
    <rPh sb="15" eb="16">
      <t>トウ</t>
    </rPh>
    <rPh sb="16" eb="18">
      <t>ギョウム</t>
    </rPh>
    <rPh sb="19" eb="20">
      <t>カカ</t>
    </rPh>
    <rPh sb="21" eb="23">
      <t>シュウニュウ</t>
    </rPh>
    <phoneticPr fontId="3"/>
  </si>
  <si>
    <t>（うち自動販売機設置・運営業務に係る収入）</t>
    <rPh sb="3" eb="10">
      <t>ジドウハンバイキセッチ</t>
    </rPh>
    <rPh sb="11" eb="15">
      <t>ウンエイギョウム</t>
    </rPh>
    <rPh sb="16" eb="17">
      <t>カカ</t>
    </rPh>
    <rPh sb="18" eb="20">
      <t>シュウニュウ</t>
    </rPh>
    <phoneticPr fontId="3"/>
  </si>
  <si>
    <t>※申込後、必ず市に対して受信確認を行ってください。</t>
  </si>
  <si>
    <t>※提出後、必ず市に対して受信確認を行ってください。</t>
    <rPh sb="1" eb="3">
      <t>テイシュツ</t>
    </rPh>
    <phoneticPr fontId="4"/>
  </si>
  <si>
    <t>開業準備業務に当たって、業務のスケジュール及びその具体的な実施内容を記載した開業準備計画書を作成し、統括管理業務責任者等を介して市に提出する提案となっているか。</t>
    <rPh sb="70" eb="72">
      <t>テイアン</t>
    </rPh>
    <phoneticPr fontId="3"/>
  </si>
  <si>
    <t>本事業の実施に当たって必要な規約・規則や各種マニュアルを作成し、統括管理業務責任者等を介して、運営業務開始日の60日前までに市に提出する提案となっているか。</t>
    <rPh sb="68" eb="70">
      <t>テイアン</t>
    </rPh>
    <phoneticPr fontId="3"/>
  </si>
  <si>
    <t>※Excelファイルで提出してください。</t>
    <phoneticPr fontId="3"/>
  </si>
  <si>
    <t>施設計画要領に示される要求水準を満たした提案となっているか。（様式6別紙　施設計画要領に関する事項)を記入の上記載）</t>
    <rPh sb="0" eb="6">
      <t>シセツケイカクヨウリョウ</t>
    </rPh>
    <rPh sb="7" eb="8">
      <t>シメ</t>
    </rPh>
    <rPh sb="11" eb="13">
      <t>ヨウキュウ</t>
    </rPh>
    <rPh sb="13" eb="15">
      <t>スイジュン</t>
    </rPh>
    <rPh sb="16" eb="17">
      <t>ミ</t>
    </rPh>
    <rPh sb="20" eb="22">
      <t>テイアン</t>
    </rPh>
    <rPh sb="31" eb="33">
      <t>ヨウシキ</t>
    </rPh>
    <rPh sb="34" eb="36">
      <t>ベッシ</t>
    </rPh>
    <rPh sb="37" eb="39">
      <t>シセツ</t>
    </rPh>
    <rPh sb="39" eb="41">
      <t>ケイカク</t>
    </rPh>
    <rPh sb="41" eb="43">
      <t>ヨウリョウ</t>
    </rPh>
    <rPh sb="44" eb="45">
      <t>カン</t>
    </rPh>
    <rPh sb="47" eb="49">
      <t>ジコウ</t>
    </rPh>
    <rPh sb="51" eb="53">
      <t>キニュウ</t>
    </rPh>
    <rPh sb="54" eb="55">
      <t>ウエ</t>
    </rPh>
    <rPh sb="55" eb="57">
      <t>キサイ</t>
    </rPh>
    <phoneticPr fontId="3"/>
  </si>
  <si>
    <t>（例：別紙のとおり）</t>
    <rPh sb="1" eb="2">
      <t>レイ</t>
    </rPh>
    <rPh sb="3" eb="5">
      <t>ベッシ</t>
    </rPh>
    <phoneticPr fontId="4"/>
  </si>
  <si>
    <t>計画通知等建築工事に伴う各種申請の手続は事業全体スケジュールに支障がない提案となっているか。</t>
    <rPh sb="22" eb="24">
      <t>ゼンタイ</t>
    </rPh>
    <rPh sb="36" eb="38">
      <t>テイアン</t>
    </rPh>
    <phoneticPr fontId="3"/>
  </si>
  <si>
    <t>建築物・建築設備等の点検周期については、「建築保全業務共通仕様書」に示された点検周期（「3ヶ月に1回」「1年に1回」等）を勘案した上で、適切な保守管理を行うことを考慮した提案となっているか。</t>
    <rPh sb="49" eb="50">
      <t>カイ</t>
    </rPh>
    <rPh sb="85" eb="87">
      <t>テイアン</t>
    </rPh>
    <phoneticPr fontId="3"/>
  </si>
  <si>
    <t>業務に使用する資材・消耗品は、品質保証のあるもの（JISマーク商品等）や、「国等による環境物品等の調達の推進等に関する法律」（グリーン購入法）の特定調達物品の使用等地球環境に配慮した物品の使用に努める提案となっているか。</t>
    <rPh sb="100" eb="102">
      <t>テイアン</t>
    </rPh>
    <phoneticPr fontId="3"/>
  </si>
  <si>
    <t>受付カウンターにおいては、本施設等の利用方法、利用料金体系等の情報を分かりやすく提供し、本施設等のパンフレットや広報物、ホームページ等様々な情報ツールへの掲載・配布等を周知する提案となっているか。</t>
    <rPh sb="80" eb="82">
      <t>ハイフ</t>
    </rPh>
    <rPh sb="84" eb="86">
      <t>シュウチ</t>
    </rPh>
    <rPh sb="88" eb="90">
      <t>テイアン</t>
    </rPh>
    <phoneticPr fontId="3"/>
  </si>
  <si>
    <t>夜間の安全性の確保のため、外灯を適切に配置し、防犯に努めているか。</t>
    <phoneticPr fontId="3"/>
  </si>
  <si>
    <t>滑りやすい部分では、転倒防止等について十分配慮した計画となっているか。</t>
    <phoneticPr fontId="3"/>
  </si>
  <si>
    <t>効率的な競技運営に配慮し、大会時に必要な機能である中会議室兼審判員室と近接して配置されているか。</t>
    <rPh sb="35" eb="37">
      <t>キンセツ</t>
    </rPh>
    <phoneticPr fontId="3"/>
  </si>
  <si>
    <t>効率的な競技運営に配慮し、大会時に必要な機能である放送室・映像処理室と近接して配置されているか。</t>
    <rPh sb="35" eb="37">
      <t>キンセツ</t>
    </rPh>
    <phoneticPr fontId="3"/>
  </si>
  <si>
    <t>電話機の設置及び災害時の電話回線を5回線以上準備しているか。</t>
    <phoneticPr fontId="3"/>
  </si>
  <si>
    <t>駐車場に緊急時用給水栓を2個所設置しているか。</t>
    <phoneticPr fontId="3"/>
  </si>
  <si>
    <t>駐車場に緊急時用給水栓を2箇所設置しているか。</t>
    <phoneticPr fontId="3"/>
  </si>
  <si>
    <t>旗揚用ポールを3本以上設置しているか。</t>
    <phoneticPr fontId="3"/>
  </si>
  <si>
    <t>具志川運動公園内の既設総合案内サイン3箇所（詳細は添付資料9「既設総合サイン」参照。）は、撤去し新規に総合案内サインを設置しているか。</t>
    <phoneticPr fontId="3"/>
  </si>
  <si>
    <t>※１　A3横で作成してください（枚数任意）。</t>
    <rPh sb="16" eb="20">
      <t>マイスウニンイ</t>
    </rPh>
    <phoneticPr fontId="2"/>
  </si>
  <si>
    <t>※１　A3横で作成してください（枚数任意）。</t>
    <rPh sb="16" eb="20">
      <t>マイスウニンイ</t>
    </rPh>
    <phoneticPr fontId="4"/>
  </si>
  <si>
    <t>※１　市が負担する１件60万円（税込）以上の修繕については分けて記載してください。</t>
    <phoneticPr fontId="3"/>
  </si>
  <si>
    <t>※２　具志川運動公園内の既存体育施設にある貸与備品の更新は市が行うため、含まず提案してください。</t>
    <rPh sb="26" eb="28">
      <t>コウシン</t>
    </rPh>
    <rPh sb="29" eb="30">
      <t>シ</t>
    </rPh>
    <rPh sb="31" eb="32">
      <t>オコナ</t>
    </rPh>
    <rPh sb="36" eb="37">
      <t>フク</t>
    </rPh>
    <rPh sb="39" eb="41">
      <t>テイアン</t>
    </rPh>
    <phoneticPr fontId="3"/>
  </si>
  <si>
    <t>料金</t>
    <rPh sb="0" eb="2">
      <t>リョウキン</t>
    </rPh>
    <phoneticPr fontId="3"/>
  </si>
  <si>
    <t>※１　A3横で作成してください（枚数任意）。</t>
    <phoneticPr fontId="3"/>
  </si>
  <si>
    <t>※１　A3横で作成してください（枚数任意）。</t>
    <rPh sb="16" eb="18">
      <t>マイスウ</t>
    </rPh>
    <rPh sb="18" eb="20">
      <t>ニンイ</t>
    </rPh>
    <phoneticPr fontId="4"/>
  </si>
  <si>
    <t>※１　A3横で作成してください（枚数任意）。</t>
    <phoneticPr fontId="4"/>
  </si>
  <si>
    <t>様式8-24　提案対象施設の収支計画</t>
    <rPh sb="0" eb="2">
      <t>ヨウシキ</t>
    </rPh>
    <rPh sb="7" eb="13">
      <t>テイアンタイショウシセツ</t>
    </rPh>
    <rPh sb="14" eb="18">
      <t>シュウシケイカク</t>
    </rPh>
    <phoneticPr fontId="3"/>
  </si>
  <si>
    <t>(2)供用開始前の予約受付業務</t>
    <phoneticPr fontId="3"/>
  </si>
  <si>
    <t>(5)開業準備期間中の本施設の維持管理業務</t>
    <phoneticPr fontId="3"/>
  </si>
  <si>
    <t>(10)維持管理業務責任者等</t>
    <phoneticPr fontId="3"/>
  </si>
  <si>
    <t>(11)報告事項</t>
    <phoneticPr fontId="3"/>
  </si>
  <si>
    <t>(1)建築物等保守管理業務</t>
    <phoneticPr fontId="3"/>
  </si>
  <si>
    <t>(2)建築設備保守管理業務</t>
    <rPh sb="3" eb="7">
      <t>ケンチクセツビ</t>
    </rPh>
    <rPh sb="7" eb="13">
      <t>ホシュカンリギョウム</t>
    </rPh>
    <phoneticPr fontId="3"/>
  </si>
  <si>
    <t>(3)屋外施設保守管理業務</t>
    <phoneticPr fontId="3"/>
  </si>
  <si>
    <t>(4)植栽等維持管理業務</t>
    <phoneticPr fontId="3"/>
  </si>
  <si>
    <t>(5)什器備品等保守管理業務</t>
    <phoneticPr fontId="3"/>
  </si>
  <si>
    <t>(6)AEDリース契約及び保守管理業務</t>
    <phoneticPr fontId="3"/>
  </si>
  <si>
    <t>(7)清掃業務</t>
    <phoneticPr fontId="3"/>
  </si>
  <si>
    <t>(8)環境衛生管理業務</t>
    <phoneticPr fontId="3"/>
  </si>
  <si>
    <t>(9)警備業務</t>
    <phoneticPr fontId="3"/>
  </si>
  <si>
    <t>(10)施設修繕及び更新業務</t>
    <phoneticPr fontId="3"/>
  </si>
  <si>
    <t>(7)施設運営の基本要件</t>
    <phoneticPr fontId="3"/>
  </si>
  <si>
    <t>(8)運営業務責任者等</t>
    <phoneticPr fontId="3"/>
  </si>
  <si>
    <t>(9)報告事項</t>
    <phoneticPr fontId="3"/>
  </si>
  <si>
    <t>(1)受付業務</t>
    <phoneticPr fontId="4"/>
  </si>
  <si>
    <t>(2)利用料金の収受及び還付業務</t>
    <phoneticPr fontId="3"/>
  </si>
  <si>
    <t>(3)問合せ対応業務</t>
    <phoneticPr fontId="3"/>
  </si>
  <si>
    <t>(4)施設管理業務</t>
    <phoneticPr fontId="3"/>
  </si>
  <si>
    <t>(5)広報・誘致業務</t>
    <phoneticPr fontId="3"/>
  </si>
  <si>
    <t>(6)総務業務</t>
    <phoneticPr fontId="3"/>
  </si>
  <si>
    <t>(7)備品等の貸出・管理業務</t>
    <phoneticPr fontId="3"/>
  </si>
  <si>
    <t>(8)トレーニング指導・健康相談業務</t>
    <phoneticPr fontId="3"/>
  </si>
  <si>
    <t>(10)プールの監視業務</t>
    <phoneticPr fontId="3"/>
  </si>
  <si>
    <t>(11)プールの水質管理業務</t>
    <phoneticPr fontId="3"/>
  </si>
  <si>
    <t>(12)災害時初動対応業務</t>
    <phoneticPr fontId="3"/>
  </si>
  <si>
    <t>(13)駐車場・駐輪場管理業務</t>
    <phoneticPr fontId="3"/>
  </si>
  <si>
    <t>(14)自動販売機設置・運営業務</t>
    <phoneticPr fontId="3"/>
  </si>
  <si>
    <t>(15)自主事業・提案プログラム等業務</t>
    <phoneticPr fontId="3"/>
  </si>
  <si>
    <t>配付資料１
基本設計報告書</t>
    <rPh sb="0" eb="2">
      <t>ハイフ</t>
    </rPh>
    <rPh sb="2" eb="4">
      <t>シリョウ</t>
    </rPh>
    <rPh sb="6" eb="10">
      <t>キホンセッケイ</t>
    </rPh>
    <rPh sb="10" eb="13">
      <t>ホウコクショ</t>
    </rPh>
    <phoneticPr fontId="4"/>
  </si>
  <si>
    <t>配付資料２
基本設計報告書のCADデータ</t>
    <rPh sb="0" eb="2">
      <t>ハイフ</t>
    </rPh>
    <rPh sb="2" eb="4">
      <t>シリョウ</t>
    </rPh>
    <rPh sb="6" eb="13">
      <t>キホンセッケイホウコクショ</t>
    </rPh>
    <phoneticPr fontId="4"/>
  </si>
  <si>
    <t>配付資料３
「添付資料10 関連図面一覧」に掲載のデータ</t>
    <rPh sb="0" eb="2">
      <t>ハイフ</t>
    </rPh>
    <rPh sb="2" eb="4">
      <t>シリョウ</t>
    </rPh>
    <rPh sb="7" eb="11">
      <t>テンプシリョウ</t>
    </rPh>
    <rPh sb="14" eb="18">
      <t>カンレンズメン</t>
    </rPh>
    <rPh sb="18" eb="20">
      <t>イチラン</t>
    </rPh>
    <rPh sb="22" eb="24">
      <t>ケイサイ</t>
    </rPh>
    <phoneticPr fontId="4"/>
  </si>
  <si>
    <t>具志川運動
公園内の
既存体育
施設</t>
    <rPh sb="0" eb="3">
      <t>グシカワ</t>
    </rPh>
    <rPh sb="3" eb="5">
      <t>ウンドウ</t>
    </rPh>
    <rPh sb="6" eb="8">
      <t>コウエン</t>
    </rPh>
    <rPh sb="11" eb="13">
      <t>キゾン</t>
    </rPh>
    <rPh sb="13" eb="15">
      <t>タイイク</t>
    </rPh>
    <rPh sb="16" eb="18">
      <t>シセツ</t>
    </rPh>
    <phoneticPr fontId="3"/>
  </si>
  <si>
    <t>その他の
公園施設</t>
    <rPh sb="2" eb="3">
      <t>タ</t>
    </rPh>
    <rPh sb="5" eb="9">
      <t>コウエンシセツ</t>
    </rPh>
    <phoneticPr fontId="4"/>
  </si>
  <si>
    <t>※４　A3横で作成してください（枚数任意）。</t>
    <phoneticPr fontId="4"/>
  </si>
  <si>
    <t>様式6　基礎審査において応募者が満たすべき主要な項目確認書</t>
    <rPh sb="0" eb="2">
      <t>ヨウシキ</t>
    </rPh>
    <rPh sb="4" eb="6">
      <t>キソ</t>
    </rPh>
    <rPh sb="6" eb="8">
      <t>シンサ</t>
    </rPh>
    <rPh sb="12" eb="15">
      <t>オウボシャ</t>
    </rPh>
    <rPh sb="16" eb="17">
      <t>ミ</t>
    </rPh>
    <rPh sb="21" eb="23">
      <t>シュヨウ</t>
    </rPh>
    <rPh sb="24" eb="26">
      <t>コウモク</t>
    </rPh>
    <rPh sb="26" eb="28">
      <t>カクニン</t>
    </rPh>
    <rPh sb="28" eb="29">
      <t>ショ</t>
    </rPh>
    <phoneticPr fontId="4"/>
  </si>
  <si>
    <t>４　配付資料２および配付資料３に含まれる資料の不備等について、市はその責任を負わないものとする。</t>
    <rPh sb="2" eb="6">
      <t>ハイフシリョウ</t>
    </rPh>
    <rPh sb="10" eb="12">
      <t>ハイフ</t>
    </rPh>
    <rPh sb="12" eb="14">
      <t>シリョウ</t>
    </rPh>
    <rPh sb="16" eb="17">
      <t>フク</t>
    </rPh>
    <rPh sb="20" eb="22">
      <t>シリョウ</t>
    </rPh>
    <rPh sb="23" eb="25">
      <t>フビ</t>
    </rPh>
    <rPh sb="25" eb="26">
      <t>ナド</t>
    </rPh>
    <rPh sb="31" eb="32">
      <t>シ</t>
    </rPh>
    <rPh sb="35" eb="37">
      <t>セキニン</t>
    </rPh>
    <rPh sb="38" eb="39">
      <t>オ</t>
    </rPh>
    <phoneticPr fontId="4"/>
  </si>
  <si>
    <t>各施設・諸室計画</t>
    <phoneticPr fontId="3"/>
  </si>
  <si>
    <t>（アリーナ）</t>
    <phoneticPr fontId="3"/>
  </si>
  <si>
    <t>（プール）</t>
  </si>
  <si>
    <t>（共用部）</t>
  </si>
  <si>
    <t>（管理諸室）</t>
  </si>
  <si>
    <t>新体育館は具志川運動公園全体の新しい活動拠点として利用者を迎え入れる正面性を持たせ、メインプロムナードを配置しているか。</t>
    <phoneticPr fontId="3"/>
  </si>
  <si>
    <t>「高齢者、障害写等の円滑化の促進に関する法律」及び「沖縄県福祉のまちづくり条例」に準拠しているか。</t>
    <phoneticPr fontId="3"/>
  </si>
  <si>
    <t>車いす利用者に配慮したシャワー室を男女各々に1箇所設置し、介助者にも配慮した計画としているか。</t>
    <phoneticPr fontId="3"/>
  </si>
  <si>
    <r>
      <rPr>
        <sz val="11"/>
        <rFont val="ＭＳ ゴシック"/>
        <family val="3"/>
        <charset val="128"/>
      </rPr>
      <t>市HPからのダウンロード</t>
    </r>
    <r>
      <rPr>
        <sz val="11"/>
        <rFont val="ＭＳ 明朝"/>
        <family val="1"/>
        <charset val="128"/>
      </rPr>
      <t xml:space="preserve">
</t>
    </r>
    <r>
      <rPr>
        <sz val="10"/>
        <rFont val="ＭＳ 明朝"/>
        <family val="1"/>
        <charset val="128"/>
      </rPr>
      <t>※2024年（令和6年）5月17日に提供開始（一部、6月4日及び6月12日に修正・追加）した時点のデータからの変更はないため、実施方針第2　2(2)ア「基本設計の提供」の手続により既に提供を受けた事業者は、再度の申請は不要</t>
    </r>
    <rPh sb="0" eb="1">
      <t>シ</t>
    </rPh>
    <phoneticPr fontId="4"/>
  </si>
  <si>
    <t>「うるま市総合体育館整備運営事業」に関する配付資料について、次のとおりの資料の配付を希望します。</t>
    <rPh sb="36" eb="38">
      <t>シリョウ</t>
    </rPh>
    <rPh sb="39" eb="41">
      <t>ハイフ</t>
    </rPh>
    <rPh sb="42" eb="44">
      <t>キボウ</t>
    </rPh>
    <phoneticPr fontId="4"/>
  </si>
  <si>
    <t>なお、配付を受けるに当たっては、提供条件を遵守します。</t>
    <rPh sb="3" eb="5">
      <t>ハイフ</t>
    </rPh>
    <phoneticPr fontId="4"/>
  </si>
  <si>
    <t>「うるま市総合体育館整備運営事業」募集要項等に関する説明会について、次のとおりの参加を希望します。</t>
    <rPh sb="17" eb="22">
      <t>ボシュウヨウコウトウ</t>
    </rPh>
    <rPh sb="23" eb="24">
      <t>カン</t>
    </rPh>
    <rPh sb="26" eb="29">
      <t>セツメイカイ</t>
    </rPh>
    <rPh sb="40" eb="42">
      <t>サンカ</t>
    </rPh>
    <rPh sb="43" eb="45">
      <t>キボウ</t>
    </rPh>
    <phoneticPr fontId="4"/>
  </si>
  <si>
    <t>「うるま市総合体育館整備運営事業」に関する募集要項等のうち、募集要項「第2 1 応募者の備えるべき参加資格要件」について、次のとおり質問がありますので提出します。</t>
    <rPh sb="20" eb="25">
      <t>ボシュウヨウコウトウ</t>
    </rPh>
    <phoneticPr fontId="4"/>
  </si>
  <si>
    <t>「うるま市総合体育館整備運営事業」に関する募集要項等について、次のとおり質問がありますので提出します。</t>
    <rPh sb="21" eb="25">
      <t>ボシュウヨウコウ</t>
    </rPh>
    <phoneticPr fontId="4"/>
  </si>
  <si>
    <t>割賦元金相当分（消費税及び地方消費税相当分）</t>
    <rPh sb="0" eb="2">
      <t>カップ</t>
    </rPh>
    <rPh sb="2" eb="4">
      <t>ガンキン</t>
    </rPh>
    <rPh sb="4" eb="7">
      <t>ソウトウブン</t>
    </rPh>
    <rPh sb="8" eb="11">
      <t>ショウヒゼイ</t>
    </rPh>
    <rPh sb="11" eb="12">
      <t>オヨ</t>
    </rPh>
    <rPh sb="13" eb="15">
      <t>チホウ</t>
    </rPh>
    <rPh sb="15" eb="18">
      <t>ショウヒゼイ</t>
    </rPh>
    <rPh sb="18" eb="20">
      <t>ソウトウ</t>
    </rPh>
    <rPh sb="20" eb="21">
      <t>ブン</t>
    </rPh>
    <phoneticPr fontId="2"/>
  </si>
  <si>
    <t>⑤SPC経費</t>
    <rPh sb="4" eb="6">
      <t>ケイヒ</t>
    </rPh>
    <phoneticPr fontId="3"/>
  </si>
  <si>
    <r>
      <rPr>
        <sz val="10"/>
        <rFont val="ＭＳ ゴシック"/>
        <family val="3"/>
        <charset val="128"/>
      </rPr>
      <t>※７</t>
    </r>
    <r>
      <rPr>
        <strike/>
        <sz val="10"/>
        <rFont val="ＭＳ ゴシック"/>
        <family val="3"/>
        <charset val="128"/>
      </rPr>
      <t>　</t>
    </r>
    <r>
      <rPr>
        <strike/>
        <sz val="10"/>
        <color rgb="FFFF0000"/>
        <rFont val="ＭＳ ゴシック"/>
        <family val="3"/>
        <charset val="128"/>
      </rPr>
      <t>特別に記載のある項目を除き</t>
    </r>
    <r>
      <rPr>
        <strike/>
        <sz val="10"/>
        <rFont val="ＭＳ ゴシック"/>
        <family val="3"/>
        <charset val="128"/>
      </rPr>
      <t>、</t>
    </r>
    <r>
      <rPr>
        <sz val="10"/>
        <rFont val="ＭＳ ゴシック"/>
        <family val="3"/>
        <charset val="128"/>
      </rPr>
      <t>消費税及び地方消費税は含まず作成してください。</t>
    </r>
    <rPh sb="3" eb="5">
      <t>トクベツ</t>
    </rPh>
    <rPh sb="6" eb="8">
      <t>キサイ</t>
    </rPh>
    <rPh sb="11" eb="13">
      <t>コウモク</t>
    </rPh>
    <rPh sb="14" eb="15">
      <t>ノゾ</t>
    </rPh>
    <rPh sb="17" eb="20">
      <t>ショウヒゼイ</t>
    </rPh>
    <rPh sb="20" eb="21">
      <t>オヨ</t>
    </rPh>
    <rPh sb="22" eb="27">
      <t>チホウショウヒゼイ</t>
    </rPh>
    <rPh sb="28" eb="29">
      <t>フク</t>
    </rPh>
    <rPh sb="31" eb="33">
      <t>サクセイ</t>
    </rPh>
    <phoneticPr fontId="3"/>
  </si>
  <si>
    <r>
      <t>割賦元金相当分</t>
    </r>
    <r>
      <rPr>
        <strike/>
        <sz val="11"/>
        <color rgb="FFFF0000"/>
        <rFont val="ＭＳ ゴシック"/>
        <family val="3"/>
        <charset val="128"/>
      </rPr>
      <t>（消費税及び地方消費税を除く）</t>
    </r>
    <rPh sb="0" eb="2">
      <t>カップ</t>
    </rPh>
    <rPh sb="2" eb="4">
      <t>ガンキン</t>
    </rPh>
    <rPh sb="4" eb="7">
      <t>ソウトウブン</t>
    </rPh>
    <rPh sb="8" eb="11">
      <t>ショウヒゼイ</t>
    </rPh>
    <rPh sb="11" eb="12">
      <t>オヨ</t>
    </rPh>
    <rPh sb="13" eb="15">
      <t>チホウ</t>
    </rPh>
    <rPh sb="15" eb="18">
      <t>ショウヒゼイ</t>
    </rPh>
    <rPh sb="19" eb="20">
      <t>ノゾ</t>
    </rPh>
    <phoneticPr fontId="2"/>
  </si>
  <si>
    <r>
      <rPr>
        <sz val="11"/>
        <color rgb="FFFF0000"/>
        <rFont val="ＭＳ ゴシック"/>
        <family val="3"/>
        <charset val="128"/>
      </rPr>
      <t>７</t>
    </r>
    <r>
      <rPr>
        <strike/>
        <sz val="11"/>
        <color rgb="FFFF0000"/>
        <rFont val="ＭＳ ゴシック"/>
        <family val="3"/>
        <charset val="128"/>
      </rPr>
      <t>６</t>
    </r>
    <r>
      <rPr>
        <sz val="11"/>
        <color theme="1"/>
        <rFont val="ＭＳ ゴシック"/>
        <family val="3"/>
        <charset val="128"/>
      </rPr>
      <t>．その他費用</t>
    </r>
    <rPh sb="5" eb="6">
      <t>タ</t>
    </rPh>
    <rPh sb="6" eb="8">
      <t>ヒヨウ</t>
    </rPh>
    <phoneticPr fontId="10"/>
  </si>
  <si>
    <r>
      <rPr>
        <sz val="11"/>
        <color rgb="FFFF0000"/>
        <rFont val="ＭＳ ゴシック"/>
        <family val="3"/>
        <charset val="128"/>
      </rPr>
      <t>６</t>
    </r>
    <r>
      <rPr>
        <strike/>
        <sz val="11"/>
        <color rgb="FFFF0000"/>
        <rFont val="ＭＳ ゴシック"/>
        <family val="3"/>
        <charset val="128"/>
      </rPr>
      <t>５</t>
    </r>
    <r>
      <rPr>
        <sz val="11"/>
        <color theme="1"/>
        <rFont val="ＭＳ ゴシック"/>
        <family val="3"/>
        <charset val="128"/>
      </rPr>
      <t>．保険料</t>
    </r>
    <rPh sb="3" eb="6">
      <t>ホケンリョウ</t>
    </rPh>
    <phoneticPr fontId="10"/>
  </si>
  <si>
    <r>
      <rPr>
        <sz val="11"/>
        <color rgb="FFFF0000"/>
        <rFont val="ＭＳ ゴシック"/>
        <family val="3"/>
        <charset val="128"/>
      </rPr>
      <t>５</t>
    </r>
    <r>
      <rPr>
        <strike/>
        <sz val="11"/>
        <color rgb="FFFF0000"/>
        <rFont val="ＭＳ ゴシック"/>
        <family val="3"/>
        <charset val="128"/>
      </rPr>
      <t>４</t>
    </r>
    <r>
      <rPr>
        <sz val="11"/>
        <color rgb="FFFF0000"/>
        <rFont val="ＭＳ ゴシック"/>
        <family val="3"/>
        <charset val="128"/>
      </rPr>
      <t>．</t>
    </r>
    <r>
      <rPr>
        <sz val="11"/>
        <color theme="1"/>
        <rFont val="ＭＳ ゴシック"/>
        <family val="3"/>
        <charset val="128"/>
      </rPr>
      <t>消耗品費</t>
    </r>
    <rPh sb="3" eb="6">
      <t>ショウモウヒン</t>
    </rPh>
    <rPh sb="6" eb="7">
      <t>ヒ</t>
    </rPh>
    <phoneticPr fontId="10"/>
  </si>
  <si>
    <t>積算してください。</t>
    <phoneticPr fontId="3"/>
  </si>
  <si>
    <t>サービス対価Ｅ1</t>
    <rPh sb="4" eb="6">
      <t>タイカ</t>
    </rPh>
    <phoneticPr fontId="3"/>
  </si>
  <si>
    <t>サービス対価Ｅ2</t>
    <rPh sb="4" eb="6">
      <t>タイカ</t>
    </rPh>
    <phoneticPr fontId="3"/>
  </si>
  <si>
    <r>
      <t>様式8-4　長期収支計画</t>
    </r>
    <r>
      <rPr>
        <sz val="14"/>
        <color rgb="FFFF0000"/>
        <rFont val="ＭＳ ゴシック"/>
        <family val="3"/>
        <charset val="128"/>
      </rPr>
      <t>　(令和7年2月7日修正）</t>
    </r>
    <rPh sb="0" eb="2">
      <t>ヨウシキ</t>
    </rPh>
    <rPh sb="6" eb="8">
      <t>チョウキ</t>
    </rPh>
    <rPh sb="8" eb="10">
      <t>シュウシ</t>
    </rPh>
    <rPh sb="10" eb="12">
      <t>ケイカク</t>
    </rPh>
    <rPh sb="14" eb="16">
      <t>レイワ</t>
    </rPh>
    <rPh sb="17" eb="18">
      <t>ネン</t>
    </rPh>
    <rPh sb="19" eb="20">
      <t>ガツ</t>
    </rPh>
    <rPh sb="21" eb="22">
      <t>ニチ</t>
    </rPh>
    <rPh sb="22" eb="24">
      <t>シュウセイ</t>
    </rPh>
    <phoneticPr fontId="2"/>
  </si>
  <si>
    <r>
      <t>様式8-18　維持管理費内訳書</t>
    </r>
    <r>
      <rPr>
        <sz val="14"/>
        <color rgb="FFFF0000"/>
        <rFont val="ＭＳ ゴシック"/>
        <family val="3"/>
        <charset val="128"/>
      </rPr>
      <t>　(令和7年2月7日修正）</t>
    </r>
    <rPh sb="0" eb="2">
      <t>ヨウシキ</t>
    </rPh>
    <rPh sb="7" eb="12">
      <t>イジカンリヒ</t>
    </rPh>
    <rPh sb="12" eb="15">
      <t>ウチワケショ</t>
    </rPh>
    <phoneticPr fontId="3"/>
  </si>
  <si>
    <r>
      <t>様式8-19　維持管理費内訳書（修繕及び更新費）</t>
    </r>
    <r>
      <rPr>
        <sz val="14"/>
        <color rgb="FFFF0000"/>
        <rFont val="ＭＳ ゴシック"/>
        <family val="3"/>
        <charset val="128"/>
      </rPr>
      <t>　(令和7年2月7日修正）</t>
    </r>
    <rPh sb="0" eb="2">
      <t>ヨウシキ</t>
    </rPh>
    <rPh sb="7" eb="15">
      <t>イジカンリヒウチワケショ</t>
    </rPh>
    <rPh sb="16" eb="18">
      <t>シュウゼン</t>
    </rPh>
    <rPh sb="18" eb="19">
      <t>オヨ</t>
    </rPh>
    <rPh sb="20" eb="23">
      <t>コウシンヒ</t>
    </rPh>
    <phoneticPr fontId="4"/>
  </si>
  <si>
    <t>４．修繕及び更新費（⑩施設修繕及び更新業務に係る費用）</t>
    <rPh sb="2" eb="4">
      <t>シュウゼン</t>
    </rPh>
    <rPh sb="4" eb="5">
      <t>オヨ</t>
    </rPh>
    <rPh sb="6" eb="8">
      <t>コウシン</t>
    </rPh>
    <rPh sb="8" eb="9">
      <t>ヒ</t>
    </rPh>
    <rPh sb="11" eb="13">
      <t>シセツ</t>
    </rPh>
    <rPh sb="13" eb="15">
      <t>シュウゼン</t>
    </rPh>
    <rPh sb="15" eb="16">
      <t>オヨ</t>
    </rPh>
    <rPh sb="17" eb="19">
      <t>コウシン</t>
    </rPh>
    <rPh sb="19" eb="21">
      <t>ギョウム</t>
    </rPh>
    <rPh sb="22" eb="23">
      <t>カカ</t>
    </rPh>
    <rPh sb="24" eb="26">
      <t>ヒヨウ</t>
    </rPh>
    <phoneticPr fontId="10"/>
  </si>
  <si>
    <t>※９　具志川運動公園内の既存体育施設及びその他の公園施設の修繕及び更新費は、募集要項別紙1「表7サービス対価Ｅの算定方法」に示す「提案時に用いる額」に基づき</t>
    <rPh sb="29" eb="31">
      <t>シュウゼン</t>
    </rPh>
    <rPh sb="31" eb="32">
      <t>オヨ</t>
    </rPh>
    <rPh sb="33" eb="35">
      <t>コウシン</t>
    </rPh>
    <rPh sb="35" eb="36">
      <t>ヒ</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</si>
</sst>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0\)"/>
    <numFmt numFmtId="177" formatCode="#,##0_ "/>
  </numFmts>
  <fonts count="47" x14ac:knownFonts="1">
    <font>
      <sz val="11"/>
      <color theme="1"/>
      <name val="游ゴシック"/>
      <family val="2"/>
      <scheme val="minor"/>
    </font>
    <font>
      <sz val="11"/>
      <color theme="1"/>
      <name val="游ゴシック"/>
      <family val="2"/>
      <charset val="128"/>
      <scheme val="minor"/>
    </font>
    <font>
      <sz val="11"/>
      <color theme="1"/>
      <name val="游ゴシック"/>
      <family val="2"/>
      <charset val="128"/>
      <scheme val="minor"/>
    </font>
    <font>
      <sz val="6"/>
      <name val="游ゴシック"/>
      <family val="3"/>
      <charset val="128"/>
      <scheme val="minor"/>
    </font>
    <font>
      <sz val="6"/>
      <name val="ＭＳ Ｐゴシック"/>
      <family val="3"/>
      <charset val="128"/>
    </font>
    <font>
      <sz val="11"/>
      <name val="ＭＳ 明朝"/>
      <family val="1"/>
      <charset val="128"/>
    </font>
    <font>
      <sz val="10.5"/>
      <name val="ＭＳ 明朝"/>
      <family val="1"/>
      <charset val="128"/>
    </font>
    <font>
      <sz val="10"/>
      <name val="ＭＳ Ｐゴシック"/>
      <family val="3"/>
      <charset val="128"/>
    </font>
    <font>
      <sz val="11"/>
      <name val="ＭＳ Ｐゴシック"/>
      <family val="3"/>
      <charset val="128"/>
    </font>
    <font>
      <sz val="11"/>
      <name val="HGPｺﾞｼｯｸM"/>
      <family val="3"/>
      <charset val="128"/>
    </font>
    <font>
      <sz val="10"/>
      <name val="HGPｺﾞｼｯｸM"/>
      <family val="3"/>
      <charset val="128"/>
    </font>
    <font>
      <sz val="12"/>
      <name val="ＭＳ ゴシック"/>
      <family val="3"/>
      <charset val="128"/>
    </font>
    <font>
      <u/>
      <sz val="11"/>
      <color theme="10"/>
      <name val="ＭＳ Ｐゴシック"/>
      <family val="3"/>
      <charset val="128"/>
    </font>
    <font>
      <u/>
      <sz val="10.5"/>
      <color theme="10"/>
      <name val="ＭＳ 明朝"/>
      <family val="1"/>
      <charset val="128"/>
    </font>
    <font>
      <sz val="9"/>
      <name val="Times New Roman"/>
      <family val="1"/>
    </font>
    <font>
      <sz val="11"/>
      <color rgb="FFFF0000"/>
      <name val="游ゴシック"/>
      <family val="2"/>
      <scheme val="minor"/>
    </font>
    <font>
      <sz val="11"/>
      <name val="ＭＳ ゴシック"/>
      <family val="3"/>
      <charset val="128"/>
    </font>
    <font>
      <sz val="14"/>
      <name val="ＭＳ ゴシック"/>
      <family val="3"/>
      <charset val="128"/>
    </font>
    <font>
      <sz val="22"/>
      <name val="ＭＳ ゴシック"/>
      <family val="3"/>
      <charset val="128"/>
    </font>
    <font>
      <sz val="10"/>
      <name val="ＭＳ 明朝"/>
      <family val="1"/>
      <charset val="128"/>
    </font>
    <font>
      <sz val="6"/>
      <name val="ＭＳ ゴシック"/>
      <family val="3"/>
      <charset val="128"/>
    </font>
    <font>
      <sz val="10"/>
      <name val="ＭＳ ゴシック"/>
      <family val="3"/>
      <charset val="128"/>
    </font>
    <font>
      <sz val="10"/>
      <color rgb="FFFF0000"/>
      <name val="ＭＳ ゴシック"/>
      <family val="3"/>
      <charset val="128"/>
    </font>
    <font>
      <b/>
      <sz val="10"/>
      <name val="ＭＳ ゴシック"/>
      <family val="3"/>
      <charset val="128"/>
    </font>
    <font>
      <sz val="12"/>
      <name val="ＭＳ 明朝"/>
      <family val="1"/>
      <charset val="128"/>
    </font>
    <font>
      <b/>
      <sz val="10"/>
      <name val="ＭＳ 明朝"/>
      <family val="1"/>
      <charset val="128"/>
    </font>
    <font>
      <sz val="8"/>
      <name val="ＭＳ 明朝"/>
      <family val="1"/>
      <charset val="128"/>
    </font>
    <font>
      <sz val="9"/>
      <color theme="1"/>
      <name val="ＭＳ ゴシック"/>
      <family val="3"/>
      <charset val="128"/>
    </font>
    <font>
      <b/>
      <u/>
      <sz val="10"/>
      <name val="ＭＳ ゴシック"/>
      <family val="3"/>
      <charset val="128"/>
    </font>
    <font>
      <b/>
      <sz val="12"/>
      <name val="ＭＳ ゴシック"/>
      <family val="3"/>
      <charset val="128"/>
    </font>
    <font>
      <sz val="11"/>
      <color theme="1"/>
      <name val="ＭＳ ゴシック"/>
      <family val="3"/>
      <charset val="128"/>
    </font>
    <font>
      <sz val="6"/>
      <name val="游ゴシック"/>
      <family val="2"/>
      <charset val="128"/>
      <scheme val="minor"/>
    </font>
    <font>
      <sz val="9"/>
      <name val="ＭＳ 明朝"/>
      <family val="1"/>
      <charset val="128"/>
    </font>
    <font>
      <sz val="14"/>
      <color theme="1"/>
      <name val="ＭＳ ゴシック"/>
      <family val="3"/>
      <charset val="128"/>
    </font>
    <font>
      <sz val="10"/>
      <color theme="1"/>
      <name val="ＭＳ ゴシック"/>
      <family val="3"/>
      <charset val="128"/>
    </font>
    <font>
      <sz val="10.5"/>
      <color theme="1"/>
      <name val="ＭＳ 明朝"/>
      <family val="1"/>
      <charset val="128"/>
    </font>
    <font>
      <sz val="10.5"/>
      <name val="ＭＳ ゴシック"/>
      <family val="3"/>
      <charset val="128"/>
    </font>
    <font>
      <b/>
      <sz val="11"/>
      <color theme="1"/>
      <name val="ＭＳ ゴシック"/>
      <family val="3"/>
      <charset val="128"/>
    </font>
    <font>
      <b/>
      <u/>
      <sz val="10"/>
      <color theme="1"/>
      <name val="ＭＳ ゴシック"/>
      <family val="3"/>
      <charset val="128"/>
    </font>
    <font>
      <sz val="10"/>
      <color theme="1"/>
      <name val="游ゴシック"/>
      <family val="2"/>
      <scheme val="minor"/>
    </font>
    <font>
      <sz val="11"/>
      <name val="ＭＳ 明朝"/>
      <family val="3"/>
      <charset val="128"/>
    </font>
    <font>
      <sz val="11"/>
      <color rgb="FFFF0000"/>
      <name val="ＭＳ ゴシック"/>
      <family val="3"/>
      <charset val="128"/>
    </font>
    <font>
      <strike/>
      <sz val="10"/>
      <name val="ＭＳ ゴシック"/>
      <family val="3"/>
      <charset val="128"/>
    </font>
    <font>
      <strike/>
      <sz val="10"/>
      <color rgb="FFFF0000"/>
      <name val="ＭＳ ゴシック"/>
      <family val="3"/>
      <charset val="128"/>
    </font>
    <font>
      <strike/>
      <sz val="11"/>
      <color rgb="FFFF0000"/>
      <name val="ＭＳ ゴシック"/>
      <family val="3"/>
      <charset val="128"/>
    </font>
    <font>
      <sz val="14"/>
      <color rgb="FFFF0000"/>
      <name val="ＭＳ ゴシック"/>
      <family val="3"/>
      <charset val="128"/>
    </font>
    <font>
      <b/>
      <strike/>
      <sz val="10"/>
      <color rgb="FFFF0000"/>
      <name val="ＭＳ ゴシック"/>
      <family val="3"/>
      <charset val="128"/>
    </font>
  </fonts>
  <fills count="11">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D9D9D9"/>
        <bgColor indexed="64"/>
      </patternFill>
    </fill>
    <fill>
      <patternFill patternType="solid">
        <fgColor theme="0" tint="-0.14999847407452621"/>
        <bgColor indexed="64"/>
      </patternFill>
    </fill>
    <fill>
      <patternFill patternType="solid">
        <fgColor indexed="22"/>
        <bgColor indexed="64"/>
      </patternFill>
    </fill>
    <fill>
      <patternFill patternType="solid">
        <fgColor theme="7" tint="0.79998168889431442"/>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theme="4" tint="0.79998168889431442"/>
        <bgColor indexed="64"/>
      </patternFill>
    </fill>
  </fills>
  <borders count="13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style="thin">
        <color indexed="64"/>
      </right>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bottom style="thin">
        <color indexed="64"/>
      </bottom>
      <diagonal/>
    </border>
    <border>
      <left/>
      <right style="thin">
        <color indexed="64"/>
      </right>
      <top/>
      <bottom/>
      <diagonal/>
    </border>
    <border>
      <left style="thin">
        <color indexed="64"/>
      </left>
      <right/>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hair">
        <color indexed="64"/>
      </left>
      <right style="thin">
        <color indexed="64"/>
      </right>
      <top style="thin">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style="medium">
        <color indexed="64"/>
      </top>
      <bottom style="medium">
        <color indexed="64"/>
      </bottom>
      <diagonal style="thin">
        <color indexed="64"/>
      </diagonal>
    </border>
    <border>
      <left style="thin">
        <color indexed="64"/>
      </left>
      <right style="thin">
        <color indexed="64"/>
      </right>
      <top style="medium">
        <color indexed="64"/>
      </top>
      <bottom style="medium">
        <color indexed="64"/>
      </bottom>
      <diagonal/>
    </border>
    <border diagonalDown="1">
      <left style="thin">
        <color indexed="64"/>
      </left>
      <right style="medium">
        <color indexed="64"/>
      </right>
      <top style="medium">
        <color indexed="64"/>
      </top>
      <bottom style="medium">
        <color indexed="64"/>
      </bottom>
      <diagonal style="thin">
        <color indexed="64"/>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top/>
      <bottom style="thin">
        <color indexed="64"/>
      </bottom>
      <diagonal/>
    </border>
    <border>
      <left style="hair">
        <color indexed="64"/>
      </left>
      <right style="thin">
        <color indexed="64"/>
      </right>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style="thin">
        <color indexed="64"/>
      </right>
      <top/>
      <bottom style="hair">
        <color indexed="64"/>
      </bottom>
      <diagonal/>
    </border>
    <border>
      <left/>
      <right/>
      <top style="thin">
        <color indexed="64"/>
      </top>
      <bottom style="hair">
        <color indexed="64"/>
      </bottom>
      <diagonal/>
    </border>
    <border>
      <left/>
      <right/>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bottom style="hair">
        <color indexed="64"/>
      </bottom>
      <diagonal/>
    </border>
    <border>
      <left style="hair">
        <color indexed="64"/>
      </left>
      <right/>
      <top/>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diagonal/>
    </border>
    <border>
      <left style="hair">
        <color indexed="64"/>
      </left>
      <right style="thin">
        <color indexed="64"/>
      </right>
      <top style="hair">
        <color indexed="64"/>
      </top>
      <bottom/>
      <diagonal/>
    </border>
    <border>
      <left/>
      <right/>
      <top style="hair">
        <color indexed="64"/>
      </top>
      <bottom style="hair">
        <color indexed="64"/>
      </bottom>
      <diagonal/>
    </border>
    <border>
      <left style="thin">
        <color indexed="64"/>
      </left>
      <right style="hair">
        <color indexed="64"/>
      </right>
      <top style="hair">
        <color indexed="64"/>
      </top>
      <bottom/>
      <diagonal/>
    </border>
    <border>
      <left style="thin">
        <color indexed="64"/>
      </left>
      <right style="thin">
        <color indexed="64"/>
      </right>
      <top style="hair">
        <color indexed="64"/>
      </top>
      <bottom style="thin">
        <color indexed="64"/>
      </bottom>
      <diagonal/>
    </border>
    <border>
      <left/>
      <right/>
      <top style="hair">
        <color indexed="64"/>
      </top>
      <bottom/>
      <diagonal/>
    </border>
    <border>
      <left/>
      <right style="hair">
        <color indexed="64"/>
      </right>
      <top style="hair">
        <color indexed="64"/>
      </top>
      <bottom/>
      <diagonal/>
    </border>
    <border>
      <left/>
      <right style="hair">
        <color indexed="64"/>
      </right>
      <top/>
      <bottom style="hair">
        <color indexed="64"/>
      </bottom>
      <diagonal/>
    </border>
    <border>
      <left style="hair">
        <color indexed="64"/>
      </left>
      <right style="hair">
        <color indexed="64"/>
      </right>
      <top/>
      <bottom/>
      <diagonal/>
    </border>
    <border>
      <left style="hair">
        <color indexed="64"/>
      </left>
      <right style="hair">
        <color indexed="64"/>
      </right>
      <top style="thin">
        <color indexed="64"/>
      </top>
      <bottom/>
      <diagonal/>
    </border>
    <border>
      <left style="hair">
        <color indexed="64"/>
      </left>
      <right style="hair">
        <color indexed="64"/>
      </right>
      <top style="hair">
        <color indexed="64"/>
      </top>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auto="1"/>
      </left>
      <right style="thin">
        <color auto="1"/>
      </right>
      <top style="medium">
        <color auto="1"/>
      </top>
      <bottom/>
      <diagonal/>
    </border>
    <border>
      <left style="medium">
        <color auto="1"/>
      </left>
      <right style="thin">
        <color auto="1"/>
      </right>
      <top/>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bottom style="thin">
        <color indexed="64"/>
      </bottom>
      <diagonal/>
    </border>
    <border>
      <left/>
      <right style="hair">
        <color indexed="64"/>
      </right>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diagonalDown="1">
      <left style="thin">
        <color indexed="64"/>
      </left>
      <right style="hair">
        <color indexed="64"/>
      </right>
      <top style="hair">
        <color indexed="64"/>
      </top>
      <bottom style="hair">
        <color indexed="64"/>
      </bottom>
      <diagonal style="thin">
        <color indexed="64"/>
      </diagonal>
    </border>
    <border diagonalDown="1">
      <left style="hair">
        <color indexed="64"/>
      </left>
      <right style="hair">
        <color indexed="64"/>
      </right>
      <top style="hair">
        <color indexed="64"/>
      </top>
      <bottom style="hair">
        <color indexed="64"/>
      </bottom>
      <diagonal style="thin">
        <color indexed="64"/>
      </diagonal>
    </border>
    <border diagonalDown="1">
      <left style="hair">
        <color indexed="64"/>
      </left>
      <right style="thin">
        <color indexed="64"/>
      </right>
      <top style="hair">
        <color indexed="64"/>
      </top>
      <bottom style="hair">
        <color indexed="64"/>
      </bottom>
      <diagonal style="thin">
        <color indexed="64"/>
      </diagonal>
    </border>
    <border diagonalDown="1">
      <left style="thin">
        <color indexed="64"/>
      </left>
      <right style="hair">
        <color indexed="64"/>
      </right>
      <top style="hair">
        <color indexed="64"/>
      </top>
      <bottom style="thin">
        <color indexed="64"/>
      </bottom>
      <diagonal style="thin">
        <color indexed="64"/>
      </diagonal>
    </border>
    <border diagonalDown="1">
      <left style="hair">
        <color indexed="64"/>
      </left>
      <right style="hair">
        <color indexed="64"/>
      </right>
      <top style="hair">
        <color indexed="64"/>
      </top>
      <bottom style="thin">
        <color indexed="64"/>
      </bottom>
      <diagonal style="thin">
        <color indexed="64"/>
      </diagonal>
    </border>
    <border diagonalDown="1">
      <left style="hair">
        <color indexed="64"/>
      </left>
      <right style="thin">
        <color indexed="64"/>
      </right>
      <top style="hair">
        <color indexed="64"/>
      </top>
      <bottom style="thin">
        <color indexed="64"/>
      </bottom>
      <diagonal style="thin">
        <color indexed="64"/>
      </diagonal>
    </border>
    <border>
      <left style="thin">
        <color indexed="64"/>
      </left>
      <right style="hair">
        <color indexed="64"/>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style="hair">
        <color indexed="64"/>
      </left>
      <right style="thin">
        <color indexed="64"/>
      </right>
      <top style="double">
        <color indexed="64"/>
      </top>
      <bottom style="thin">
        <color indexed="64"/>
      </bottom>
      <diagonal/>
    </border>
    <border diagonalDown="1">
      <left style="thin">
        <color indexed="64"/>
      </left>
      <right style="hair">
        <color indexed="64"/>
      </right>
      <top style="thin">
        <color indexed="64"/>
      </top>
      <bottom style="hair">
        <color indexed="64"/>
      </bottom>
      <diagonal style="thin">
        <color indexed="64"/>
      </diagonal>
    </border>
    <border diagonalDown="1">
      <left style="hair">
        <color indexed="64"/>
      </left>
      <right style="hair">
        <color indexed="64"/>
      </right>
      <top style="thin">
        <color indexed="64"/>
      </top>
      <bottom style="hair">
        <color indexed="64"/>
      </bottom>
      <diagonal style="thin">
        <color indexed="64"/>
      </diagonal>
    </border>
    <border diagonalDown="1">
      <left style="hair">
        <color indexed="64"/>
      </left>
      <right style="thin">
        <color indexed="64"/>
      </right>
      <top style="thin">
        <color indexed="64"/>
      </top>
      <bottom style="hair">
        <color indexed="64"/>
      </bottom>
      <diagonal style="thin">
        <color indexed="64"/>
      </diagonal>
    </border>
    <border diagonalDown="1">
      <left style="hair">
        <color indexed="64"/>
      </left>
      <right/>
      <top style="hair">
        <color indexed="64"/>
      </top>
      <bottom style="thin">
        <color indexed="64"/>
      </bottom>
      <diagonal style="thin">
        <color indexed="64"/>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hair">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double">
        <color indexed="64"/>
      </top>
      <bottom/>
      <diagonal/>
    </border>
    <border diagonalDown="1">
      <left style="thin">
        <color indexed="64"/>
      </left>
      <right style="thin">
        <color indexed="64"/>
      </right>
      <top style="thin">
        <color indexed="64"/>
      </top>
      <bottom style="hair">
        <color indexed="64"/>
      </bottom>
      <diagonal style="thin">
        <color indexed="64"/>
      </diagonal>
    </border>
    <border diagonalDown="1">
      <left style="thin">
        <color indexed="64"/>
      </left>
      <right style="thin">
        <color indexed="64"/>
      </right>
      <top style="hair">
        <color indexed="64"/>
      </top>
      <bottom style="hair">
        <color indexed="64"/>
      </bottom>
      <diagonal style="thin">
        <color indexed="64"/>
      </diagonal>
    </border>
    <border>
      <left style="medium">
        <color indexed="64"/>
      </left>
      <right style="medium">
        <color indexed="64"/>
      </right>
      <top style="medium">
        <color indexed="64"/>
      </top>
      <bottom style="medium">
        <color indexed="64"/>
      </bottom>
      <diagonal/>
    </border>
    <border diagonalDown="1">
      <left/>
      <right style="thin">
        <color indexed="64"/>
      </right>
      <top style="thin">
        <color indexed="64"/>
      </top>
      <bottom style="hair">
        <color indexed="64"/>
      </bottom>
      <diagonal style="thin">
        <color indexed="64"/>
      </diagonal>
    </border>
    <border diagonalDown="1">
      <left/>
      <right style="thin">
        <color indexed="64"/>
      </right>
      <top style="hair">
        <color indexed="64"/>
      </top>
      <bottom style="hair">
        <color indexed="64"/>
      </bottom>
      <diagonal style="thin">
        <color indexed="64"/>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diagonal/>
    </border>
    <border>
      <left style="hair">
        <color indexed="64"/>
      </left>
      <right/>
      <top style="thin">
        <color indexed="64"/>
      </top>
      <bottom/>
      <diagonal/>
    </border>
  </borders>
  <cellStyleXfs count="14">
    <xf numFmtId="0" fontId="0" fillId="0" borderId="0"/>
    <xf numFmtId="0" fontId="8" fillId="0" borderId="0">
      <alignment vertical="center"/>
    </xf>
    <xf numFmtId="0" fontId="2" fillId="0" borderId="0">
      <alignment vertical="center"/>
    </xf>
    <xf numFmtId="0" fontId="2" fillId="0" borderId="0">
      <alignment vertical="center"/>
    </xf>
    <xf numFmtId="0" fontId="8" fillId="0" borderId="0"/>
    <xf numFmtId="0" fontId="12" fillId="0" borderId="0" applyNumberFormat="0" applyFill="0" applyBorder="0" applyAlignment="0" applyProtection="0">
      <alignment vertical="center"/>
    </xf>
    <xf numFmtId="0" fontId="8" fillId="0" borderId="0"/>
    <xf numFmtId="0" fontId="8" fillId="0" borderId="0">
      <alignment vertical="center"/>
    </xf>
    <xf numFmtId="0" fontId="21" fillId="0" borderId="0"/>
    <xf numFmtId="38" fontId="8" fillId="0" borderId="0" applyFont="0" applyFill="0" applyBorder="0" applyAlignment="0" applyProtection="0"/>
    <xf numFmtId="0" fontId="8" fillId="0" borderId="0">
      <alignment vertical="center"/>
    </xf>
    <xf numFmtId="6" fontId="8" fillId="0" borderId="0" applyFont="0" applyFill="0" applyBorder="0" applyAlignment="0" applyProtection="0"/>
    <xf numFmtId="0" fontId="8" fillId="0" borderId="0"/>
    <xf numFmtId="0" fontId="1" fillId="0" borderId="0">
      <alignment vertical="center"/>
    </xf>
  </cellStyleXfs>
  <cellXfs count="815">
    <xf numFmtId="0" fontId="0" fillId="0" borderId="0" xfId="0"/>
    <xf numFmtId="0" fontId="0" fillId="2" borderId="0" xfId="0" applyFill="1"/>
    <xf numFmtId="0" fontId="5" fillId="2" borderId="0" xfId="0" applyFont="1" applyFill="1" applyAlignment="1">
      <alignment vertical="center"/>
    </xf>
    <xf numFmtId="49" fontId="5" fillId="2" borderId="0" xfId="0" applyNumberFormat="1" applyFont="1" applyFill="1" applyAlignment="1">
      <alignment vertical="center"/>
    </xf>
    <xf numFmtId="0" fontId="5" fillId="2" borderId="0" xfId="0" applyFont="1" applyFill="1" applyAlignment="1">
      <alignment vertical="center" wrapText="1"/>
    </xf>
    <xf numFmtId="0" fontId="7" fillId="2" borderId="0" xfId="0" applyFont="1" applyFill="1" applyAlignment="1">
      <alignment horizontal="left" vertical="center"/>
    </xf>
    <xf numFmtId="0" fontId="5" fillId="2" borderId="0" xfId="0" applyFont="1" applyFill="1" applyAlignment="1">
      <alignment horizontal="right" vertical="center"/>
    </xf>
    <xf numFmtId="0" fontId="5" fillId="2" borderId="0" xfId="0" applyFont="1" applyFill="1" applyAlignment="1">
      <alignment horizontal="left" vertical="top" wrapText="1"/>
    </xf>
    <xf numFmtId="0" fontId="5" fillId="2" borderId="0" xfId="0" applyFont="1" applyFill="1" applyAlignment="1">
      <alignment horizontal="left" vertical="top"/>
    </xf>
    <xf numFmtId="0" fontId="5" fillId="2" borderId="0" xfId="0" applyFont="1" applyFill="1" applyAlignment="1">
      <alignment vertical="top"/>
    </xf>
    <xf numFmtId="0" fontId="5" fillId="2" borderId="0" xfId="0" applyFont="1" applyFill="1" applyAlignment="1">
      <alignment horizontal="left" vertical="center"/>
    </xf>
    <xf numFmtId="0" fontId="9" fillId="2" borderId="0" xfId="0" applyFont="1" applyFill="1" applyAlignment="1">
      <alignment vertical="center"/>
    </xf>
    <xf numFmtId="0" fontId="9" fillId="2" borderId="0" xfId="0" applyFont="1" applyFill="1" applyAlignment="1">
      <alignment horizontal="center" vertical="center"/>
    </xf>
    <xf numFmtId="0" fontId="10" fillId="2" borderId="0" xfId="0" applyFont="1" applyFill="1" applyAlignment="1">
      <alignment vertical="center"/>
    </xf>
    <xf numFmtId="0" fontId="10" fillId="2" borderId="1" xfId="0" applyFont="1" applyFill="1" applyBorder="1" applyAlignment="1">
      <alignment vertical="center"/>
    </xf>
    <xf numFmtId="0" fontId="10" fillId="2" borderId="0" xfId="0" applyFont="1" applyFill="1" applyAlignment="1">
      <alignment horizontal="left" vertical="center"/>
    </xf>
    <xf numFmtId="0" fontId="10" fillId="2" borderId="0" xfId="0" applyFont="1" applyFill="1" applyAlignment="1">
      <alignment horizontal="center" vertical="center"/>
    </xf>
    <xf numFmtId="0" fontId="10" fillId="2" borderId="0" xfId="0" applyFont="1" applyFill="1" applyAlignment="1">
      <alignment vertical="center" wrapText="1"/>
    </xf>
    <xf numFmtId="0" fontId="0" fillId="2" borderId="0" xfId="0" applyFill="1" applyAlignment="1">
      <alignment horizontal="center"/>
    </xf>
    <xf numFmtId="0" fontId="6" fillId="0" borderId="0" xfId="1" applyFont="1">
      <alignment vertical="center"/>
    </xf>
    <xf numFmtId="49" fontId="6" fillId="0" borderId="0" xfId="1" applyNumberFormat="1" applyFont="1">
      <alignment vertical="center"/>
    </xf>
    <xf numFmtId="0" fontId="6" fillId="0" borderId="0" xfId="1" applyFont="1" applyAlignment="1">
      <alignment vertical="center" wrapText="1"/>
    </xf>
    <xf numFmtId="0" fontId="6" fillId="0" borderId="0" xfId="1" applyFont="1" applyAlignment="1">
      <alignment horizontal="right" vertical="center" wrapText="1"/>
    </xf>
    <xf numFmtId="0" fontId="6" fillId="0" borderId="0" xfId="1" applyFont="1" applyAlignment="1">
      <alignment horizontal="right" vertical="center"/>
    </xf>
    <xf numFmtId="0" fontId="6" fillId="2" borderId="0" xfId="4" applyFont="1" applyFill="1" applyAlignment="1">
      <alignment horizontal="center" vertical="center"/>
    </xf>
    <xf numFmtId="0" fontId="6" fillId="0" borderId="0" xfId="1" applyFont="1" applyAlignment="1">
      <alignment horizontal="center" vertical="center"/>
    </xf>
    <xf numFmtId="49" fontId="6" fillId="0" borderId="1" xfId="1" applyNumberFormat="1" applyFont="1" applyBorder="1" applyAlignment="1">
      <alignment horizontal="center" vertical="center" shrinkToFit="1"/>
    </xf>
    <xf numFmtId="49" fontId="6" fillId="0" borderId="1" xfId="1" applyNumberFormat="1" applyFont="1" applyBorder="1" applyAlignment="1">
      <alignment horizontal="center" vertical="center" wrapText="1" shrinkToFit="1"/>
    </xf>
    <xf numFmtId="49" fontId="6" fillId="0" borderId="1" xfId="1" applyNumberFormat="1" applyFont="1" applyBorder="1" applyAlignment="1">
      <alignment horizontal="center" vertical="center" wrapText="1"/>
    </xf>
    <xf numFmtId="49" fontId="6" fillId="0" borderId="1" xfId="1" quotePrefix="1" applyNumberFormat="1" applyFont="1" applyBorder="1" applyAlignment="1">
      <alignment horizontal="center" vertical="center" wrapText="1"/>
    </xf>
    <xf numFmtId="49" fontId="6" fillId="0" borderId="1" xfId="1" applyNumberFormat="1" applyFont="1" applyBorder="1" applyAlignment="1">
      <alignment vertical="center" wrapText="1"/>
    </xf>
    <xf numFmtId="0" fontId="6" fillId="0" borderId="1" xfId="1" applyFont="1" applyBorder="1" applyAlignment="1">
      <alignment horizontal="center" vertical="center"/>
    </xf>
    <xf numFmtId="0" fontId="6" fillId="0" borderId="1" xfId="1" applyFont="1" applyBorder="1" applyAlignment="1">
      <alignment horizontal="center" vertical="center" wrapText="1"/>
    </xf>
    <xf numFmtId="49" fontId="6" fillId="0" borderId="6" xfId="1" applyNumberFormat="1" applyFont="1" applyBorder="1" applyAlignment="1">
      <alignment horizontal="center" vertical="center" wrapText="1"/>
    </xf>
    <xf numFmtId="0" fontId="6" fillId="0" borderId="1" xfId="1" applyFont="1" applyBorder="1" applyAlignment="1">
      <alignment vertical="center" wrapText="1"/>
    </xf>
    <xf numFmtId="0" fontId="0" fillId="2" borderId="0" xfId="0" applyFill="1" applyAlignment="1">
      <alignment vertical="center"/>
    </xf>
    <xf numFmtId="0" fontId="0" fillId="0" borderId="0" xfId="0" applyAlignment="1">
      <alignment vertical="center"/>
    </xf>
    <xf numFmtId="0" fontId="5" fillId="2" borderId="0" xfId="0" applyFont="1" applyFill="1" applyAlignment="1">
      <alignment horizontal="left" vertical="center" wrapText="1"/>
    </xf>
    <xf numFmtId="0" fontId="15" fillId="0" borderId="0" xfId="0" applyFont="1"/>
    <xf numFmtId="0" fontId="6" fillId="0" borderId="0" xfId="1" applyFont="1" applyAlignment="1">
      <alignment vertical="center" wrapText="1"/>
    </xf>
    <xf numFmtId="0" fontId="21" fillId="0" borderId="0" xfId="4" applyFont="1" applyAlignment="1" applyProtection="1">
      <alignment horizontal="right"/>
      <protection locked="0"/>
    </xf>
    <xf numFmtId="0" fontId="17" fillId="0" borderId="0" xfId="4" applyFont="1" applyAlignment="1" applyProtection="1">
      <alignment vertical="center"/>
      <protection locked="0"/>
    </xf>
    <xf numFmtId="0" fontId="21" fillId="0" borderId="0" xfId="4" applyFont="1" applyAlignment="1" applyProtection="1">
      <alignment vertical="center"/>
      <protection locked="0"/>
    </xf>
    <xf numFmtId="0" fontId="21" fillId="0" borderId="0" xfId="4" applyFont="1" applyProtection="1">
      <protection locked="0"/>
    </xf>
    <xf numFmtId="0" fontId="18" fillId="0" borderId="0" xfId="4" applyFont="1"/>
    <xf numFmtId="0" fontId="21" fillId="0" borderId="0" xfId="4" applyFont="1" applyAlignment="1">
      <alignment vertical="center"/>
    </xf>
    <xf numFmtId="0" fontId="21" fillId="0" borderId="0" xfId="4" applyFont="1"/>
    <xf numFmtId="0" fontId="21" fillId="0" borderId="0" xfId="8"/>
    <xf numFmtId="0" fontId="25" fillId="2" borderId="0" xfId="8" applyFont="1" applyFill="1" applyAlignment="1">
      <alignment vertical="top"/>
    </xf>
    <xf numFmtId="0" fontId="19" fillId="2" borderId="0" xfId="8" applyFont="1" applyFill="1"/>
    <xf numFmtId="0" fontId="5" fillId="2" borderId="0" xfId="7" applyFont="1" applyFill="1" applyAlignment="1"/>
    <xf numFmtId="0" fontId="19" fillId="0" borderId="0" xfId="8" applyFont="1"/>
    <xf numFmtId="0" fontId="19" fillId="0" borderId="0" xfId="8" applyFont="1" applyAlignment="1">
      <alignment vertical="center"/>
    </xf>
    <xf numFmtId="0" fontId="19" fillId="0" borderId="19" xfId="8" applyFont="1" applyBorder="1" applyAlignment="1">
      <alignment horizontal="center" vertical="center"/>
    </xf>
    <xf numFmtId="0" fontId="19" fillId="0" borderId="19" xfId="8" applyFont="1" applyBorder="1" applyAlignment="1">
      <alignment vertical="center"/>
    </xf>
    <xf numFmtId="0" fontId="26" fillId="2" borderId="0" xfId="6" applyFont="1" applyFill="1"/>
    <xf numFmtId="38" fontId="26" fillId="0" borderId="0" xfId="9" applyFont="1" applyFill="1"/>
    <xf numFmtId="0" fontId="19" fillId="0" borderId="0" xfId="8" applyFont="1" applyAlignment="1">
      <alignment horizontal="center" vertical="center"/>
    </xf>
    <xf numFmtId="0" fontId="8" fillId="0" borderId="0" xfId="7" applyAlignment="1"/>
    <xf numFmtId="0" fontId="21" fillId="0" borderId="0" xfId="8" applyBorder="1"/>
    <xf numFmtId="0" fontId="9" fillId="2" borderId="0" xfId="0" applyFont="1" applyFill="1" applyAlignment="1">
      <alignment horizontal="left" vertical="top"/>
    </xf>
    <xf numFmtId="0" fontId="10" fillId="2" borderId="0" xfId="0" applyFont="1" applyFill="1" applyAlignment="1">
      <alignment vertical="top"/>
    </xf>
    <xf numFmtId="0" fontId="10" fillId="2" borderId="0" xfId="0" applyFont="1" applyFill="1" applyAlignment="1">
      <alignment horizontal="left" vertical="top"/>
    </xf>
    <xf numFmtId="0" fontId="27" fillId="2" borderId="0" xfId="0" applyFont="1" applyFill="1" applyAlignment="1">
      <alignment vertical="center" wrapText="1"/>
    </xf>
    <xf numFmtId="0" fontId="0" fillId="2" borderId="0" xfId="0" applyFill="1" applyAlignment="1">
      <alignment horizontal="left" vertical="top"/>
    </xf>
    <xf numFmtId="0" fontId="0" fillId="2" borderId="0" xfId="0" applyFill="1" applyAlignment="1">
      <alignment vertical="top"/>
    </xf>
    <xf numFmtId="0" fontId="21" fillId="2" borderId="0" xfId="4" applyFont="1" applyFill="1"/>
    <xf numFmtId="0" fontId="21" fillId="2" borderId="0" xfId="0" applyFont="1" applyFill="1" applyAlignment="1">
      <alignment horizontal="right" vertical="center"/>
    </xf>
    <xf numFmtId="0" fontId="10" fillId="2" borderId="0" xfId="0" applyFont="1" applyFill="1" applyBorder="1" applyAlignment="1">
      <alignment vertical="center"/>
    </xf>
    <xf numFmtId="0" fontId="29" fillId="2" borderId="0" xfId="0" applyFont="1" applyFill="1" applyAlignment="1">
      <alignment horizontal="left" vertical="center"/>
    </xf>
    <xf numFmtId="0" fontId="21" fillId="2" borderId="0" xfId="0" applyFont="1" applyFill="1" applyAlignment="1">
      <alignment vertical="top"/>
    </xf>
    <xf numFmtId="0" fontId="21" fillId="2" borderId="0" xfId="0" applyFont="1" applyFill="1" applyAlignment="1">
      <alignment horizontal="left" vertical="top"/>
    </xf>
    <xf numFmtId="0" fontId="23" fillId="2" borderId="0" xfId="0" applyFont="1" applyFill="1" applyAlignment="1">
      <alignment horizontal="left" vertical="center"/>
    </xf>
    <xf numFmtId="0" fontId="21" fillId="2" borderId="4" xfId="0" applyFont="1" applyFill="1" applyBorder="1" applyAlignment="1">
      <alignment vertical="top"/>
    </xf>
    <xf numFmtId="0" fontId="21" fillId="2" borderId="4" xfId="0" applyFont="1" applyFill="1" applyBorder="1" applyAlignment="1">
      <alignment horizontal="left" vertical="top"/>
    </xf>
    <xf numFmtId="49" fontId="21" fillId="2" borderId="2" xfId="0" applyNumberFormat="1" applyFont="1" applyFill="1" applyBorder="1" applyAlignment="1">
      <alignment vertical="top" wrapText="1"/>
    </xf>
    <xf numFmtId="49" fontId="21" fillId="2" borderId="3" xfId="0" applyNumberFormat="1" applyFont="1" applyFill="1" applyBorder="1" applyAlignment="1">
      <alignment vertical="top" wrapText="1"/>
    </xf>
    <xf numFmtId="0" fontId="21" fillId="2" borderId="1" xfId="0" applyFont="1" applyFill="1" applyBorder="1" applyAlignment="1">
      <alignment horizontal="left" vertical="top" wrapText="1"/>
    </xf>
    <xf numFmtId="49" fontId="21" fillId="2" borderId="0" xfId="0" applyNumberFormat="1" applyFont="1" applyFill="1" applyAlignment="1">
      <alignment horizontal="center" vertical="center" wrapText="1"/>
    </xf>
    <xf numFmtId="49" fontId="21" fillId="2" borderId="0" xfId="0" applyNumberFormat="1" applyFont="1" applyFill="1" applyAlignment="1">
      <alignment vertical="top" wrapText="1"/>
    </xf>
    <xf numFmtId="49" fontId="21" fillId="2" borderId="41" xfId="0" applyNumberFormat="1" applyFont="1" applyFill="1" applyBorder="1" applyAlignment="1">
      <alignment vertical="top" wrapText="1"/>
    </xf>
    <xf numFmtId="49" fontId="21" fillId="2" borderId="42" xfId="0" applyNumberFormat="1" applyFont="1" applyFill="1" applyBorder="1" applyAlignment="1">
      <alignment vertical="top" wrapText="1"/>
    </xf>
    <xf numFmtId="0" fontId="21" fillId="2" borderId="43" xfId="0" applyFont="1" applyFill="1" applyBorder="1" applyAlignment="1">
      <alignment horizontal="left" vertical="top" wrapText="1"/>
    </xf>
    <xf numFmtId="49" fontId="21" fillId="2" borderId="44" xfId="0" applyNumberFormat="1" applyFont="1" applyFill="1" applyBorder="1" applyAlignment="1">
      <alignment vertical="top" wrapText="1"/>
    </xf>
    <xf numFmtId="49" fontId="21" fillId="2" borderId="45" xfId="0" applyNumberFormat="1" applyFont="1" applyFill="1" applyBorder="1" applyAlignment="1">
      <alignment vertical="top" wrapText="1"/>
    </xf>
    <xf numFmtId="0" fontId="21" fillId="2" borderId="13" xfId="0" applyFont="1" applyFill="1" applyBorder="1" applyAlignment="1">
      <alignment horizontal="left" vertical="top" wrapText="1"/>
    </xf>
    <xf numFmtId="49" fontId="21" fillId="2" borderId="46" xfId="0" applyNumberFormat="1" applyFont="1" applyFill="1" applyBorder="1" applyAlignment="1">
      <alignment vertical="top" wrapText="1"/>
    </xf>
    <xf numFmtId="49" fontId="21" fillId="2" borderId="47" xfId="0" applyNumberFormat="1" applyFont="1" applyFill="1" applyBorder="1" applyAlignment="1">
      <alignment vertical="top" wrapText="1"/>
    </xf>
    <xf numFmtId="0" fontId="21" fillId="0" borderId="13" xfId="0" applyFont="1" applyBorder="1" applyAlignment="1">
      <alignment horizontal="left" vertical="top" wrapText="1"/>
    </xf>
    <xf numFmtId="49" fontId="21" fillId="2" borderId="21" xfId="0" applyNumberFormat="1" applyFont="1" applyFill="1" applyBorder="1" applyAlignment="1">
      <alignment vertical="top" wrapText="1"/>
    </xf>
    <xf numFmtId="49" fontId="21" fillId="2" borderId="20" xfId="0" applyNumberFormat="1" applyFont="1" applyFill="1" applyBorder="1" applyAlignment="1">
      <alignment vertical="top" wrapText="1"/>
    </xf>
    <xf numFmtId="49" fontId="21" fillId="2" borderId="11" xfId="0" applyNumberFormat="1" applyFont="1" applyFill="1" applyBorder="1" applyAlignment="1">
      <alignment vertical="top" wrapText="1"/>
    </xf>
    <xf numFmtId="49" fontId="21" fillId="2" borderId="7" xfId="0" applyNumberFormat="1" applyFont="1" applyFill="1" applyBorder="1" applyAlignment="1">
      <alignment vertical="top" wrapText="1"/>
    </xf>
    <xf numFmtId="0" fontId="21" fillId="0" borderId="6" xfId="0" applyFont="1" applyBorder="1" applyAlignment="1">
      <alignment horizontal="left" vertical="top" wrapText="1"/>
    </xf>
    <xf numFmtId="49" fontId="21" fillId="2" borderId="48" xfId="0" applyNumberFormat="1" applyFont="1" applyFill="1" applyBorder="1" applyAlignment="1">
      <alignment vertical="top" wrapText="1"/>
    </xf>
    <xf numFmtId="49" fontId="21" fillId="2" borderId="49" xfId="0" applyNumberFormat="1" applyFont="1" applyFill="1" applyBorder="1" applyAlignment="1">
      <alignment vertical="top" wrapText="1"/>
    </xf>
    <xf numFmtId="49" fontId="21" fillId="2" borderId="19" xfId="0" applyNumberFormat="1" applyFont="1" applyFill="1" applyBorder="1" applyAlignment="1">
      <alignment vertical="top" wrapText="1"/>
    </xf>
    <xf numFmtId="0" fontId="21" fillId="2" borderId="0" xfId="0" applyFont="1" applyFill="1" applyAlignment="1">
      <alignment horizontal="left" vertical="center"/>
    </xf>
    <xf numFmtId="0" fontId="21" fillId="2" borderId="6" xfId="0" applyFont="1" applyFill="1" applyBorder="1" applyAlignment="1">
      <alignment horizontal="left" vertical="top" wrapText="1"/>
    </xf>
    <xf numFmtId="49" fontId="21" fillId="2" borderId="19" xfId="0" applyNumberFormat="1" applyFont="1" applyFill="1" applyBorder="1" applyAlignment="1">
      <alignment vertical="top"/>
    </xf>
    <xf numFmtId="49" fontId="21" fillId="2" borderId="9" xfId="0" applyNumberFormat="1" applyFont="1" applyFill="1" applyBorder="1" applyAlignment="1">
      <alignment vertical="top" wrapText="1"/>
    </xf>
    <xf numFmtId="49" fontId="21" fillId="2" borderId="10" xfId="0" applyNumberFormat="1" applyFont="1" applyFill="1" applyBorder="1" applyAlignment="1">
      <alignment vertical="top" wrapText="1"/>
    </xf>
    <xf numFmtId="49" fontId="21" fillId="2" borderId="16" xfId="0" applyNumberFormat="1" applyFont="1" applyFill="1" applyBorder="1" applyAlignment="1">
      <alignment vertical="top" wrapText="1"/>
    </xf>
    <xf numFmtId="49" fontId="21" fillId="2" borderId="14" xfId="0" applyNumberFormat="1" applyFont="1" applyFill="1" applyBorder="1" applyAlignment="1">
      <alignment vertical="top" wrapText="1"/>
    </xf>
    <xf numFmtId="49" fontId="21" fillId="2" borderId="44" xfId="0" applyNumberFormat="1" applyFont="1" applyFill="1" applyBorder="1" applyAlignment="1">
      <alignment vertical="top"/>
    </xf>
    <xf numFmtId="49" fontId="21" fillId="2" borderId="4" xfId="0" applyNumberFormat="1" applyFont="1" applyFill="1" applyBorder="1" applyAlignment="1">
      <alignment vertical="top" wrapText="1"/>
    </xf>
    <xf numFmtId="0" fontId="30" fillId="2" borderId="0" xfId="0" applyFont="1" applyFill="1" applyAlignment="1">
      <alignment horizontal="left" vertical="top"/>
    </xf>
    <xf numFmtId="49" fontId="21" fillId="2" borderId="53" xfId="0" applyNumberFormat="1" applyFont="1" applyFill="1" applyBorder="1" applyAlignment="1">
      <alignment vertical="top" wrapText="1"/>
    </xf>
    <xf numFmtId="49" fontId="21" fillId="2" borderId="54" xfId="0" applyNumberFormat="1" applyFont="1" applyFill="1" applyBorder="1" applyAlignment="1">
      <alignment vertical="top" wrapText="1"/>
    </xf>
    <xf numFmtId="49" fontId="21" fillId="2" borderId="55" xfId="0" applyNumberFormat="1" applyFont="1" applyFill="1" applyBorder="1" applyAlignment="1">
      <alignment vertical="top" wrapText="1"/>
    </xf>
    <xf numFmtId="49" fontId="21" fillId="2" borderId="40" xfId="0" applyNumberFormat="1" applyFont="1" applyFill="1" applyBorder="1" applyAlignment="1">
      <alignment vertical="top" wrapText="1"/>
    </xf>
    <xf numFmtId="49" fontId="21" fillId="2" borderId="51" xfId="0" applyNumberFormat="1" applyFont="1" applyFill="1" applyBorder="1" applyAlignment="1">
      <alignment vertical="top" wrapText="1"/>
    </xf>
    <xf numFmtId="49" fontId="21" fillId="2" borderId="56" xfId="0" applyNumberFormat="1" applyFont="1" applyFill="1" applyBorder="1" applyAlignment="1">
      <alignment vertical="top" wrapText="1"/>
    </xf>
    <xf numFmtId="0" fontId="21" fillId="2" borderId="47" xfId="0" applyFont="1" applyFill="1" applyBorder="1" applyAlignment="1">
      <alignment horizontal="left" vertical="top" wrapText="1"/>
    </xf>
    <xf numFmtId="49" fontId="21" fillId="2" borderId="49" xfId="0" applyNumberFormat="1" applyFont="1" applyFill="1" applyBorder="1" applyAlignment="1">
      <alignment vertical="top"/>
    </xf>
    <xf numFmtId="0" fontId="21" fillId="2" borderId="42" xfId="0" applyFont="1" applyFill="1" applyBorder="1" applyAlignment="1">
      <alignment horizontal="left" vertical="top" wrapText="1"/>
    </xf>
    <xf numFmtId="49" fontId="21" fillId="2" borderId="57" xfId="0" applyNumberFormat="1" applyFont="1" applyFill="1" applyBorder="1" applyAlignment="1">
      <alignment vertical="top" wrapText="1"/>
    </xf>
    <xf numFmtId="49" fontId="21" fillId="2" borderId="58" xfId="0" applyNumberFormat="1" applyFont="1" applyFill="1" applyBorder="1" applyAlignment="1">
      <alignment vertical="top" wrapText="1"/>
    </xf>
    <xf numFmtId="49" fontId="21" fillId="2" borderId="36" xfId="0" applyNumberFormat="1" applyFont="1" applyFill="1" applyBorder="1" applyAlignment="1">
      <alignment vertical="top" wrapText="1"/>
    </xf>
    <xf numFmtId="49" fontId="21" fillId="2" borderId="38" xfId="0" applyNumberFormat="1" applyFont="1" applyFill="1" applyBorder="1" applyAlignment="1">
      <alignment vertical="top" wrapText="1"/>
    </xf>
    <xf numFmtId="0" fontId="21" fillId="2" borderId="7" xfId="0" applyFont="1" applyFill="1" applyBorder="1" applyAlignment="1">
      <alignment horizontal="left" vertical="top" wrapText="1"/>
    </xf>
    <xf numFmtId="0" fontId="21" fillId="2" borderId="8" xfId="0" applyFont="1" applyFill="1" applyBorder="1" applyAlignment="1">
      <alignment vertical="top"/>
    </xf>
    <xf numFmtId="49" fontId="21" fillId="2" borderId="57" xfId="0" applyNumberFormat="1" applyFont="1" applyFill="1" applyBorder="1" applyAlignment="1">
      <alignment vertical="top"/>
    </xf>
    <xf numFmtId="0" fontId="21" fillId="2" borderId="59" xfId="0" applyFont="1" applyFill="1" applyBorder="1" applyAlignment="1">
      <alignment horizontal="left" vertical="top" wrapText="1"/>
    </xf>
    <xf numFmtId="49" fontId="21" fillId="2" borderId="60" xfId="0" applyNumberFormat="1" applyFont="1" applyFill="1" applyBorder="1" applyAlignment="1">
      <alignment vertical="top" wrapText="1"/>
    </xf>
    <xf numFmtId="49" fontId="21" fillId="2" borderId="61" xfId="0" applyNumberFormat="1" applyFont="1" applyFill="1" applyBorder="1" applyAlignment="1">
      <alignment vertical="top" wrapText="1"/>
    </xf>
    <xf numFmtId="49" fontId="21" fillId="2" borderId="62" xfId="0" applyNumberFormat="1" applyFont="1" applyFill="1" applyBorder="1" applyAlignment="1">
      <alignment vertical="top" wrapText="1"/>
    </xf>
    <xf numFmtId="49" fontId="21" fillId="2" borderId="60" xfId="0" applyNumberFormat="1" applyFont="1" applyFill="1" applyBorder="1" applyAlignment="1">
      <alignment vertical="top"/>
    </xf>
    <xf numFmtId="49" fontId="21" fillId="2" borderId="50" xfId="0" applyNumberFormat="1" applyFont="1" applyFill="1" applyBorder="1" applyAlignment="1">
      <alignment vertical="top" wrapText="1"/>
    </xf>
    <xf numFmtId="0" fontId="21" fillId="3" borderId="1" xfId="0" applyFont="1" applyFill="1" applyBorder="1" applyAlignment="1">
      <alignment horizontal="center" vertical="center" wrapText="1"/>
    </xf>
    <xf numFmtId="0" fontId="21" fillId="3" borderId="1" xfId="0" applyFont="1" applyFill="1" applyBorder="1" applyAlignment="1">
      <alignment horizontal="center" vertical="center" wrapText="1" shrinkToFit="1"/>
    </xf>
    <xf numFmtId="49" fontId="21" fillId="0" borderId="16" xfId="0" applyNumberFormat="1" applyFont="1" applyFill="1" applyBorder="1" applyAlignment="1">
      <alignment vertical="top" wrapText="1"/>
    </xf>
    <xf numFmtId="0" fontId="21" fillId="0" borderId="13" xfId="0" applyFont="1" applyFill="1" applyBorder="1" applyAlignment="1">
      <alignment horizontal="left" vertical="top" wrapText="1"/>
    </xf>
    <xf numFmtId="0" fontId="21" fillId="2" borderId="0" xfId="0" applyFont="1" applyFill="1" applyAlignment="1">
      <alignment vertical="center"/>
    </xf>
    <xf numFmtId="0" fontId="11" fillId="2" borderId="0" xfId="0" applyFont="1" applyFill="1" applyAlignment="1">
      <alignment vertical="center"/>
    </xf>
    <xf numFmtId="0" fontId="30" fillId="2" borderId="0" xfId="0" applyFont="1" applyFill="1"/>
    <xf numFmtId="0" fontId="30" fillId="2" borderId="0" xfId="0" applyFont="1" applyFill="1" applyAlignment="1">
      <alignment vertical="top"/>
    </xf>
    <xf numFmtId="0" fontId="17" fillId="0" borderId="0" xfId="10" applyFont="1">
      <alignment vertical="center"/>
    </xf>
    <xf numFmtId="0" fontId="16" fillId="2" borderId="0" xfId="0" applyFont="1" applyFill="1" applyAlignment="1">
      <alignment vertical="top"/>
    </xf>
    <xf numFmtId="0" fontId="16" fillId="2" borderId="0" xfId="0" applyFont="1" applyFill="1" applyAlignment="1">
      <alignment horizontal="left" vertical="top"/>
    </xf>
    <xf numFmtId="49" fontId="21" fillId="2" borderId="52" xfId="0" applyNumberFormat="1" applyFont="1" applyFill="1" applyBorder="1" applyAlignment="1">
      <alignment horizontal="left" vertical="top" wrapText="1"/>
    </xf>
    <xf numFmtId="49" fontId="21" fillId="2" borderId="16" xfId="0" applyNumberFormat="1" applyFont="1" applyFill="1" applyBorder="1" applyAlignment="1">
      <alignment horizontal="left" vertical="top" wrapText="1"/>
    </xf>
    <xf numFmtId="0" fontId="21" fillId="5" borderId="66" xfId="0" applyFont="1" applyFill="1" applyBorder="1" applyAlignment="1">
      <alignment horizontal="left" vertical="top" wrapText="1"/>
    </xf>
    <xf numFmtId="0" fontId="21" fillId="5" borderId="57" xfId="0" applyFont="1" applyFill="1" applyBorder="1" applyAlignment="1">
      <alignment horizontal="left" vertical="top" wrapText="1"/>
    </xf>
    <xf numFmtId="0" fontId="21" fillId="5" borderId="66" xfId="0" applyFont="1" applyFill="1" applyBorder="1" applyAlignment="1">
      <alignment horizontal="left" vertical="top"/>
    </xf>
    <xf numFmtId="49" fontId="21" fillId="5" borderId="16" xfId="0" applyNumberFormat="1" applyFont="1" applyFill="1" applyBorder="1" applyAlignment="1">
      <alignment horizontal="left" vertical="top" wrapText="1"/>
    </xf>
    <xf numFmtId="0" fontId="21" fillId="5" borderId="49" xfId="0" applyFont="1" applyFill="1" applyBorder="1" applyAlignment="1">
      <alignment horizontal="left" vertical="top" wrapText="1"/>
    </xf>
    <xf numFmtId="49" fontId="21" fillId="2" borderId="0" xfId="0" applyNumberFormat="1" applyFont="1" applyFill="1" applyBorder="1" applyAlignment="1">
      <alignment horizontal="center" vertical="center" wrapText="1"/>
    </xf>
    <xf numFmtId="49" fontId="21" fillId="2" borderId="0" xfId="0" applyNumberFormat="1" applyFont="1" applyFill="1" applyBorder="1" applyAlignment="1">
      <alignment horizontal="left" vertical="top" wrapText="1"/>
    </xf>
    <xf numFmtId="49" fontId="21" fillId="2" borderId="49" xfId="0" applyNumberFormat="1" applyFont="1" applyFill="1" applyBorder="1" applyAlignment="1">
      <alignment horizontal="left" vertical="top" wrapText="1"/>
    </xf>
    <xf numFmtId="0" fontId="21" fillId="2" borderId="49" xfId="0" applyFont="1" applyFill="1" applyBorder="1" applyAlignment="1">
      <alignment horizontal="left" vertical="top" wrapText="1"/>
    </xf>
    <xf numFmtId="0" fontId="0" fillId="0" borderId="0" xfId="0" applyBorder="1"/>
    <xf numFmtId="0" fontId="6" fillId="0" borderId="0" xfId="1" applyFont="1" applyAlignment="1">
      <alignment vertical="center" wrapText="1"/>
    </xf>
    <xf numFmtId="0" fontId="5" fillId="0" borderId="0" xfId="12" applyFont="1"/>
    <xf numFmtId="0" fontId="19" fillId="0" borderId="0" xfId="12" applyFont="1"/>
    <xf numFmtId="0" fontId="25" fillId="0" borderId="0" xfId="12" applyFont="1"/>
    <xf numFmtId="0" fontId="19" fillId="0" borderId="0" xfId="12" applyFont="1" applyAlignment="1">
      <alignment horizontal="right"/>
    </xf>
    <xf numFmtId="0" fontId="19" fillId="0" borderId="0" xfId="12" applyFont="1" applyAlignment="1">
      <alignment horizontal="center" vertical="center"/>
    </xf>
    <xf numFmtId="0" fontId="19" fillId="0" borderId="0" xfId="12" applyFont="1" applyAlignment="1">
      <alignment vertical="center"/>
    </xf>
    <xf numFmtId="0" fontId="19" fillId="0" borderId="69" xfId="12" applyFont="1" applyBorder="1"/>
    <xf numFmtId="0" fontId="19" fillId="0" borderId="68" xfId="12" applyFont="1" applyBorder="1"/>
    <xf numFmtId="0" fontId="19" fillId="0" borderId="71" xfId="12" applyFont="1" applyBorder="1"/>
    <xf numFmtId="0" fontId="19" fillId="0" borderId="72" xfId="12" applyFont="1" applyBorder="1"/>
    <xf numFmtId="0" fontId="19" fillId="0" borderId="1" xfId="12" applyFont="1" applyBorder="1"/>
    <xf numFmtId="0" fontId="19" fillId="0" borderId="17" xfId="12" applyFont="1" applyBorder="1"/>
    <xf numFmtId="0" fontId="19" fillId="0" borderId="18" xfId="12" applyFont="1" applyBorder="1"/>
    <xf numFmtId="0" fontId="19" fillId="0" borderId="80" xfId="12" applyFont="1" applyBorder="1"/>
    <xf numFmtId="0" fontId="19" fillId="0" borderId="73" xfId="12" applyFont="1" applyBorder="1"/>
    <xf numFmtId="0" fontId="19" fillId="0" borderId="74" xfId="12" applyFont="1" applyBorder="1"/>
    <xf numFmtId="0" fontId="19" fillId="0" borderId="76" xfId="12" applyFont="1" applyBorder="1"/>
    <xf numFmtId="0" fontId="19" fillId="0" borderId="77" xfId="12" applyFont="1" applyBorder="1"/>
    <xf numFmtId="0" fontId="32" fillId="2" borderId="0" xfId="13" applyFont="1" applyFill="1" applyAlignment="1"/>
    <xf numFmtId="0" fontId="32" fillId="0" borderId="0" xfId="12" applyFont="1"/>
    <xf numFmtId="0" fontId="32" fillId="0" borderId="0" xfId="13" applyFont="1">
      <alignment vertical="center"/>
    </xf>
    <xf numFmtId="0" fontId="19" fillId="7" borderId="81" xfId="12" applyFont="1" applyFill="1" applyBorder="1"/>
    <xf numFmtId="0" fontId="19" fillId="7" borderId="84" xfId="12" applyFont="1" applyFill="1" applyBorder="1"/>
    <xf numFmtId="0" fontId="19" fillId="7" borderId="85" xfId="12" applyFont="1" applyFill="1" applyBorder="1"/>
    <xf numFmtId="0" fontId="19" fillId="7" borderId="86" xfId="12" applyFont="1" applyFill="1" applyBorder="1"/>
    <xf numFmtId="0" fontId="6" fillId="0" borderId="0" xfId="0" applyFont="1" applyAlignment="1">
      <alignment vertical="center"/>
    </xf>
    <xf numFmtId="49" fontId="6" fillId="0" borderId="0" xfId="0" applyNumberFormat="1" applyFont="1" applyAlignment="1">
      <alignment vertical="center"/>
    </xf>
    <xf numFmtId="0" fontId="6" fillId="0" borderId="0" xfId="0" applyFont="1" applyAlignment="1">
      <alignment vertical="center" wrapText="1"/>
    </xf>
    <xf numFmtId="0" fontId="6" fillId="0" borderId="0" xfId="1" applyFont="1" applyAlignment="1">
      <alignment vertical="center" wrapText="1"/>
    </xf>
    <xf numFmtId="0" fontId="6" fillId="0" borderId="1" xfId="1" applyFont="1" applyBorder="1" applyAlignment="1">
      <alignment horizontal="center" vertical="center"/>
    </xf>
    <xf numFmtId="0" fontId="30" fillId="0" borderId="0" xfId="0" applyFont="1" applyAlignment="1">
      <alignment vertical="center"/>
    </xf>
    <xf numFmtId="0" fontId="33" fillId="0" borderId="0" xfId="0" applyFont="1" applyAlignment="1">
      <alignment vertical="center"/>
    </xf>
    <xf numFmtId="0" fontId="30" fillId="0" borderId="0" xfId="0" applyFont="1" applyAlignment="1">
      <alignment horizontal="center" vertical="center"/>
    </xf>
    <xf numFmtId="0" fontId="30" fillId="0" borderId="1" xfId="0" applyFont="1" applyBorder="1" applyAlignment="1">
      <alignment vertical="center"/>
    </xf>
    <xf numFmtId="0" fontId="30" fillId="0" borderId="22" xfId="0" applyFont="1" applyBorder="1" applyAlignment="1">
      <alignment vertical="center"/>
    </xf>
    <xf numFmtId="0" fontId="30" fillId="0" borderId="23" xfId="0" applyFont="1" applyBorder="1" applyAlignment="1">
      <alignment vertical="center"/>
    </xf>
    <xf numFmtId="0" fontId="30" fillId="0" borderId="27" xfId="0" applyFont="1" applyBorder="1" applyAlignment="1">
      <alignment vertical="center"/>
    </xf>
    <xf numFmtId="0" fontId="30" fillId="0" borderId="43" xfId="0" applyFont="1" applyBorder="1" applyAlignment="1">
      <alignment vertical="center"/>
    </xf>
    <xf numFmtId="0" fontId="30" fillId="0" borderId="87" xfId="0" applyFont="1" applyBorder="1" applyAlignment="1">
      <alignment vertical="center"/>
    </xf>
    <xf numFmtId="0" fontId="30" fillId="0" borderId="59" xfId="0" applyFont="1" applyBorder="1" applyAlignment="1">
      <alignment vertical="center"/>
    </xf>
    <xf numFmtId="0" fontId="30" fillId="0" borderId="88" xfId="0" applyFont="1" applyBorder="1" applyAlignment="1">
      <alignment vertical="center"/>
    </xf>
    <xf numFmtId="0" fontId="30" fillId="0" borderId="57" xfId="0" applyFont="1" applyBorder="1" applyAlignment="1">
      <alignment vertical="center"/>
    </xf>
    <xf numFmtId="0" fontId="30" fillId="0" borderId="89" xfId="0" applyFont="1" applyBorder="1" applyAlignment="1">
      <alignment vertical="center"/>
    </xf>
    <xf numFmtId="0" fontId="30" fillId="0" borderId="90" xfId="0" applyFont="1" applyBorder="1" applyAlignment="1">
      <alignment vertical="center"/>
    </xf>
    <xf numFmtId="0" fontId="30" fillId="0" borderId="91" xfId="0" applyFont="1" applyBorder="1" applyAlignment="1">
      <alignment vertical="center"/>
    </xf>
    <xf numFmtId="0" fontId="30" fillId="0" borderId="92" xfId="0" applyFont="1" applyBorder="1" applyAlignment="1">
      <alignment vertical="center"/>
    </xf>
    <xf numFmtId="0" fontId="30" fillId="0" borderId="93" xfId="0" applyFont="1" applyBorder="1" applyAlignment="1">
      <alignment vertical="center"/>
    </xf>
    <xf numFmtId="0" fontId="30" fillId="0" borderId="66" xfId="0" applyFont="1" applyBorder="1" applyAlignment="1">
      <alignment vertical="center"/>
    </xf>
    <xf numFmtId="0" fontId="30" fillId="0" borderId="9" xfId="0" applyFont="1" applyBorder="1" applyAlignment="1">
      <alignment vertical="center"/>
    </xf>
    <xf numFmtId="0" fontId="30" fillId="0" borderId="48" xfId="0" applyFont="1" applyBorder="1" applyAlignment="1">
      <alignment vertical="center"/>
    </xf>
    <xf numFmtId="0" fontId="30" fillId="0" borderId="42" xfId="0" applyFont="1" applyBorder="1" applyAlignment="1">
      <alignment vertical="center"/>
    </xf>
    <xf numFmtId="0" fontId="30" fillId="0" borderId="21" xfId="0" applyFont="1" applyBorder="1" applyAlignment="1">
      <alignment vertical="center"/>
    </xf>
    <xf numFmtId="0" fontId="30" fillId="0" borderId="46" xfId="0" applyFont="1" applyBorder="1" applyAlignment="1">
      <alignment vertical="center"/>
    </xf>
    <xf numFmtId="0" fontId="30" fillId="0" borderId="2" xfId="0" applyFont="1" applyBorder="1" applyAlignment="1">
      <alignment vertical="center"/>
    </xf>
    <xf numFmtId="0" fontId="30" fillId="0" borderId="4" xfId="0" applyFont="1" applyBorder="1" applyAlignment="1">
      <alignment vertical="center"/>
    </xf>
    <xf numFmtId="0" fontId="30" fillId="0" borderId="3" xfId="0" applyFont="1" applyBorder="1" applyAlignment="1">
      <alignment vertical="center"/>
    </xf>
    <xf numFmtId="0" fontId="30" fillId="0" borderId="8" xfId="0" applyFont="1" applyBorder="1" applyAlignment="1">
      <alignment vertical="center"/>
    </xf>
    <xf numFmtId="0" fontId="30" fillId="0" borderId="10" xfId="0" applyFont="1" applyBorder="1" applyAlignment="1">
      <alignment vertical="center"/>
    </xf>
    <xf numFmtId="0" fontId="30" fillId="0" borderId="95" xfId="0" applyFont="1" applyBorder="1" applyAlignment="1">
      <alignment vertical="center"/>
    </xf>
    <xf numFmtId="0" fontId="30" fillId="0" borderId="11" xfId="0" applyFont="1" applyBorder="1" applyAlignment="1">
      <alignment vertical="center"/>
    </xf>
    <xf numFmtId="0" fontId="30" fillId="0" borderId="96" xfId="0" applyFont="1" applyBorder="1" applyAlignment="1">
      <alignment vertical="center"/>
    </xf>
    <xf numFmtId="0" fontId="30" fillId="0" borderId="7" xfId="0" applyFont="1" applyBorder="1" applyAlignment="1">
      <alignment vertical="center"/>
    </xf>
    <xf numFmtId="0" fontId="30" fillId="0" borderId="97" xfId="0" applyFont="1" applyBorder="1" applyAlignment="1">
      <alignment vertical="center"/>
    </xf>
    <xf numFmtId="0" fontId="30" fillId="0" borderId="0" xfId="0" applyFont="1" applyBorder="1" applyAlignment="1">
      <alignment vertical="center"/>
    </xf>
    <xf numFmtId="0" fontId="30" fillId="0" borderId="67" xfId="0" applyFont="1" applyBorder="1" applyAlignment="1">
      <alignment vertical="center"/>
    </xf>
    <xf numFmtId="0" fontId="30" fillId="0" borderId="63" xfId="0" applyFont="1" applyBorder="1" applyAlignment="1">
      <alignment vertical="center"/>
    </xf>
    <xf numFmtId="0" fontId="30" fillId="0" borderId="15" xfId="0" applyFont="1" applyBorder="1" applyAlignment="1">
      <alignment vertical="center"/>
    </xf>
    <xf numFmtId="0" fontId="30" fillId="0" borderId="94" xfId="0" applyFont="1" applyBorder="1" applyAlignment="1">
      <alignment vertical="center"/>
    </xf>
    <xf numFmtId="0" fontId="30" fillId="0" borderId="41" xfId="0" applyFont="1" applyBorder="1" applyAlignment="1">
      <alignment vertical="center"/>
    </xf>
    <xf numFmtId="0" fontId="30" fillId="0" borderId="44" xfId="0" applyFont="1" applyBorder="1" applyAlignment="1">
      <alignment vertical="center"/>
    </xf>
    <xf numFmtId="0" fontId="30" fillId="0" borderId="55" xfId="0" applyFont="1" applyBorder="1" applyAlignment="1">
      <alignment vertical="center"/>
    </xf>
    <xf numFmtId="0" fontId="30" fillId="0" borderId="98" xfId="0" applyFont="1" applyBorder="1" applyAlignment="1">
      <alignment vertical="center"/>
    </xf>
    <xf numFmtId="0" fontId="30" fillId="0" borderId="99" xfId="0" applyFont="1" applyBorder="1" applyAlignment="1">
      <alignment vertical="center"/>
    </xf>
    <xf numFmtId="0" fontId="30" fillId="0" borderId="50" xfId="0" applyFont="1" applyBorder="1" applyAlignment="1">
      <alignment vertical="center"/>
    </xf>
    <xf numFmtId="0" fontId="30" fillId="0" borderId="100" xfId="0" applyFont="1" applyBorder="1" applyAlignment="1">
      <alignment vertical="center"/>
    </xf>
    <xf numFmtId="0" fontId="30" fillId="0" borderId="101" xfId="0" applyFont="1" applyBorder="1" applyAlignment="1">
      <alignment vertical="center"/>
    </xf>
    <xf numFmtId="0" fontId="30" fillId="0" borderId="102" xfId="0" applyFont="1" applyBorder="1" applyAlignment="1">
      <alignment vertical="center"/>
    </xf>
    <xf numFmtId="0" fontId="30" fillId="0" borderId="103" xfId="0" applyFont="1" applyBorder="1" applyAlignment="1">
      <alignment vertical="center"/>
    </xf>
    <xf numFmtId="0" fontId="30" fillId="0" borderId="60" xfId="0" applyFont="1" applyBorder="1" applyAlignment="1">
      <alignment vertical="center"/>
    </xf>
    <xf numFmtId="0" fontId="30" fillId="0" borderId="45" xfId="0" applyFont="1" applyBorder="1" applyAlignment="1">
      <alignment vertical="center"/>
    </xf>
    <xf numFmtId="0" fontId="30" fillId="0" borderId="52" xfId="0" applyFont="1" applyBorder="1" applyAlignment="1">
      <alignment vertical="center"/>
    </xf>
    <xf numFmtId="0" fontId="30" fillId="0" borderId="16" xfId="0" applyFont="1" applyBorder="1" applyAlignment="1">
      <alignment vertical="center"/>
    </xf>
    <xf numFmtId="0" fontId="33" fillId="0" borderId="0" xfId="0" applyFont="1" applyFill="1" applyAlignment="1">
      <alignment vertical="center"/>
    </xf>
    <xf numFmtId="0" fontId="0" fillId="0" borderId="0" xfId="0" applyFill="1"/>
    <xf numFmtId="0" fontId="30" fillId="0" borderId="0" xfId="0" applyFont="1" applyFill="1" applyAlignment="1">
      <alignment vertical="center"/>
    </xf>
    <xf numFmtId="0" fontId="21" fillId="0" borderId="0" xfId="0" applyFont="1" applyFill="1" applyAlignment="1">
      <alignment horizontal="right" vertical="center"/>
    </xf>
    <xf numFmtId="0" fontId="10" fillId="0" borderId="1" xfId="0" applyFont="1" applyFill="1" applyBorder="1" applyAlignment="1">
      <alignment vertical="center"/>
    </xf>
    <xf numFmtId="0" fontId="10" fillId="0" borderId="0" xfId="0" applyFont="1" applyFill="1" applyBorder="1" applyAlignment="1">
      <alignment vertical="center"/>
    </xf>
    <xf numFmtId="0" fontId="34" fillId="0" borderId="0" xfId="0" applyFont="1" applyFill="1" applyAlignment="1">
      <alignment vertical="center"/>
    </xf>
    <xf numFmtId="0" fontId="30" fillId="0" borderId="9" xfId="0" applyFont="1" applyFill="1" applyBorder="1" applyAlignment="1">
      <alignment vertical="center"/>
    </xf>
    <xf numFmtId="0" fontId="30" fillId="0" borderId="4" xfId="0" applyFont="1" applyFill="1" applyBorder="1" applyAlignment="1">
      <alignment vertical="center"/>
    </xf>
    <xf numFmtId="0" fontId="30" fillId="0" borderId="3" xfId="0" applyFont="1" applyFill="1" applyBorder="1" applyAlignment="1">
      <alignment vertical="center"/>
    </xf>
    <xf numFmtId="0" fontId="30" fillId="0" borderId="12" xfId="0" applyFont="1" applyFill="1" applyBorder="1" applyAlignment="1">
      <alignment vertical="center"/>
    </xf>
    <xf numFmtId="0" fontId="30" fillId="0" borderId="8" xfId="0" applyFont="1" applyFill="1" applyBorder="1" applyAlignment="1">
      <alignment vertical="center"/>
    </xf>
    <xf numFmtId="0" fontId="30" fillId="0" borderId="21" xfId="0" applyFont="1" applyFill="1" applyBorder="1" applyAlignment="1">
      <alignment vertical="center"/>
    </xf>
    <xf numFmtId="0" fontId="30" fillId="0" borderId="5" xfId="0" applyFont="1" applyFill="1" applyBorder="1" applyAlignment="1">
      <alignment vertical="center"/>
    </xf>
    <xf numFmtId="0" fontId="30" fillId="0" borderId="1" xfId="0" applyFont="1" applyFill="1" applyBorder="1" applyAlignment="1">
      <alignment vertical="center"/>
    </xf>
    <xf numFmtId="0" fontId="30" fillId="0" borderId="2" xfId="0" applyFont="1" applyFill="1" applyBorder="1" applyAlignment="1">
      <alignment vertical="center"/>
    </xf>
    <xf numFmtId="0" fontId="30" fillId="0" borderId="6" xfId="0" applyFont="1" applyFill="1" applyBorder="1" applyAlignment="1">
      <alignment vertical="center"/>
    </xf>
    <xf numFmtId="0" fontId="30" fillId="0" borderId="0" xfId="0" applyFont="1" applyFill="1" applyBorder="1" applyAlignment="1">
      <alignment vertical="center"/>
    </xf>
    <xf numFmtId="0" fontId="5" fillId="0" borderId="0" xfId="12" applyFont="1" applyFill="1"/>
    <xf numFmtId="0" fontId="19" fillId="0" borderId="0" xfId="8" applyFont="1" applyFill="1"/>
    <xf numFmtId="0" fontId="21" fillId="0" borderId="1" xfId="0" applyFont="1" applyFill="1" applyBorder="1" applyAlignment="1">
      <alignment vertical="center"/>
    </xf>
    <xf numFmtId="0" fontId="21" fillId="0" borderId="0" xfId="0" applyFont="1" applyFill="1" applyBorder="1" applyAlignment="1">
      <alignment vertical="center"/>
    </xf>
    <xf numFmtId="0" fontId="34" fillId="0" borderId="0" xfId="0" applyFont="1" applyFill="1" applyAlignment="1">
      <alignment horizontal="right" vertical="center"/>
    </xf>
    <xf numFmtId="0" fontId="30" fillId="0" borderId="1" xfId="0" applyFont="1" applyFill="1" applyBorder="1" applyAlignment="1">
      <alignment vertical="center"/>
    </xf>
    <xf numFmtId="0" fontId="30" fillId="0" borderId="0" xfId="0" applyFont="1" applyFill="1" applyAlignment="1">
      <alignment horizontal="center" vertical="center"/>
    </xf>
    <xf numFmtId="0" fontId="30" fillId="0" borderId="19" xfId="0" applyFont="1" applyFill="1" applyBorder="1" applyAlignment="1">
      <alignment vertical="center"/>
    </xf>
    <xf numFmtId="0" fontId="30" fillId="0" borderId="11" xfId="0" applyFont="1" applyFill="1" applyBorder="1" applyAlignment="1">
      <alignment vertical="center"/>
    </xf>
    <xf numFmtId="0" fontId="30" fillId="0" borderId="20" xfId="0" applyFont="1" applyFill="1" applyBorder="1" applyAlignment="1">
      <alignment vertical="center"/>
    </xf>
    <xf numFmtId="0" fontId="30" fillId="0" borderId="7" xfId="0" applyFont="1" applyFill="1" applyBorder="1" applyAlignment="1">
      <alignment vertical="center"/>
    </xf>
    <xf numFmtId="0" fontId="30" fillId="0" borderId="10" xfId="0" applyFont="1" applyFill="1" applyBorder="1" applyAlignment="1">
      <alignment vertical="center"/>
    </xf>
    <xf numFmtId="0" fontId="30" fillId="0" borderId="0" xfId="0" applyFont="1" applyFill="1" applyAlignment="1">
      <alignment horizontal="right" vertical="center"/>
    </xf>
    <xf numFmtId="0" fontId="17" fillId="0" borderId="0" xfId="1" applyFont="1">
      <alignment vertical="center"/>
    </xf>
    <xf numFmtId="177" fontId="30" fillId="0" borderId="98" xfId="0" applyNumberFormat="1" applyFont="1" applyFill="1" applyBorder="1" applyAlignment="1">
      <alignment vertical="center"/>
    </xf>
    <xf numFmtId="177" fontId="30" fillId="0" borderId="99" xfId="0" applyNumberFormat="1" applyFont="1" applyFill="1" applyBorder="1" applyAlignment="1">
      <alignment vertical="center"/>
    </xf>
    <xf numFmtId="177" fontId="30" fillId="0" borderId="50" xfId="0" applyNumberFormat="1" applyFont="1" applyFill="1" applyBorder="1" applyAlignment="1">
      <alignment vertical="center"/>
    </xf>
    <xf numFmtId="177" fontId="30" fillId="0" borderId="100" xfId="0" applyNumberFormat="1" applyFont="1" applyFill="1" applyBorder="1" applyAlignment="1">
      <alignment vertical="center"/>
    </xf>
    <xf numFmtId="177" fontId="30" fillId="0" borderId="101" xfId="0" applyNumberFormat="1" applyFont="1" applyFill="1" applyBorder="1" applyAlignment="1">
      <alignment vertical="center"/>
    </xf>
    <xf numFmtId="177" fontId="30" fillId="0" borderId="93" xfId="0" applyNumberFormat="1" applyFont="1" applyFill="1" applyBorder="1" applyAlignment="1">
      <alignment vertical="center"/>
    </xf>
    <xf numFmtId="177" fontId="30" fillId="0" borderId="102" xfId="0" applyNumberFormat="1" applyFont="1" applyFill="1" applyBorder="1" applyAlignment="1">
      <alignment vertical="center"/>
    </xf>
    <xf numFmtId="177" fontId="30" fillId="0" borderId="103" xfId="0" applyNumberFormat="1" applyFont="1" applyFill="1" applyBorder="1" applyAlignment="1">
      <alignment vertical="center"/>
    </xf>
    <xf numFmtId="177" fontId="30" fillId="0" borderId="94" xfId="0" applyNumberFormat="1" applyFont="1" applyFill="1" applyBorder="1" applyAlignment="1">
      <alignment vertical="center"/>
    </xf>
    <xf numFmtId="177" fontId="30" fillId="0" borderId="22" xfId="0" applyNumberFormat="1" applyFont="1" applyFill="1" applyBorder="1" applyAlignment="1">
      <alignment vertical="center"/>
    </xf>
    <xf numFmtId="177" fontId="30" fillId="0" borderId="23" xfId="0" applyNumberFormat="1" applyFont="1" applyFill="1" applyBorder="1" applyAlignment="1">
      <alignment vertical="center"/>
    </xf>
    <xf numFmtId="177" fontId="30" fillId="0" borderId="27" xfId="0" applyNumberFormat="1" applyFont="1" applyFill="1" applyBorder="1" applyAlignment="1">
      <alignment vertical="center"/>
    </xf>
    <xf numFmtId="177" fontId="30" fillId="0" borderId="102" xfId="0" applyNumberFormat="1" applyFont="1" applyBorder="1" applyAlignment="1">
      <alignment vertical="center"/>
    </xf>
    <xf numFmtId="177" fontId="30" fillId="0" borderId="103" xfId="0" applyNumberFormat="1" applyFont="1" applyBorder="1" applyAlignment="1">
      <alignment vertical="center"/>
    </xf>
    <xf numFmtId="177" fontId="30" fillId="0" borderId="94" xfId="0" applyNumberFormat="1" applyFont="1" applyBorder="1" applyAlignment="1">
      <alignment vertical="center"/>
    </xf>
    <xf numFmtId="49" fontId="21" fillId="2" borderId="45" xfId="0" applyNumberFormat="1" applyFont="1" applyFill="1" applyBorder="1" applyAlignment="1">
      <alignment vertical="top"/>
    </xf>
    <xf numFmtId="0" fontId="35" fillId="0" borderId="0" xfId="0" applyFont="1" applyAlignment="1">
      <alignment horizontal="justify" vertical="center"/>
    </xf>
    <xf numFmtId="0" fontId="30" fillId="0" borderId="10" xfId="0" applyFont="1" applyBorder="1" applyAlignment="1">
      <alignment horizontal="right" vertical="center"/>
    </xf>
    <xf numFmtId="0" fontId="30" fillId="0" borderId="1" xfId="0" applyFont="1" applyFill="1" applyBorder="1" applyAlignment="1">
      <alignment vertical="center"/>
    </xf>
    <xf numFmtId="177" fontId="30" fillId="0" borderId="58" xfId="0" applyNumberFormat="1" applyFont="1" applyBorder="1" applyAlignment="1">
      <alignment vertical="center"/>
    </xf>
    <xf numFmtId="177" fontId="30" fillId="0" borderId="65" xfId="0" applyNumberFormat="1" applyFont="1" applyBorder="1" applyAlignment="1">
      <alignment vertical="center"/>
    </xf>
    <xf numFmtId="177" fontId="30" fillId="0" borderId="56" xfId="0" applyNumberFormat="1" applyFont="1" applyBorder="1" applyAlignment="1">
      <alignment vertical="center"/>
    </xf>
    <xf numFmtId="177" fontId="30" fillId="0" borderId="53" xfId="0" applyNumberFormat="1" applyFont="1" applyFill="1" applyBorder="1" applyAlignment="1">
      <alignment vertical="center"/>
    </xf>
    <xf numFmtId="177" fontId="30" fillId="0" borderId="64" xfId="0" applyNumberFormat="1" applyFont="1" applyFill="1" applyBorder="1" applyAlignment="1">
      <alignment vertical="center"/>
    </xf>
    <xf numFmtId="177" fontId="30" fillId="0" borderId="54" xfId="0" applyNumberFormat="1" applyFont="1" applyFill="1" applyBorder="1" applyAlignment="1">
      <alignment vertical="center"/>
    </xf>
    <xf numFmtId="177" fontId="30" fillId="0" borderId="14" xfId="0" applyNumberFormat="1" applyFont="1" applyFill="1" applyBorder="1" applyAlignment="1">
      <alignment vertical="center"/>
    </xf>
    <xf numFmtId="177" fontId="30" fillId="0" borderId="15" xfId="0" applyNumberFormat="1" applyFont="1" applyFill="1" applyBorder="1" applyAlignment="1">
      <alignment vertical="center"/>
    </xf>
    <xf numFmtId="177" fontId="30" fillId="0" borderId="51" xfId="0" applyNumberFormat="1" applyFont="1" applyFill="1" applyBorder="1" applyAlignment="1">
      <alignment vertical="center"/>
    </xf>
    <xf numFmtId="0" fontId="30" fillId="0" borderId="50" xfId="0" applyFont="1" applyBorder="1" applyAlignment="1">
      <alignment vertical="center" wrapText="1"/>
    </xf>
    <xf numFmtId="0" fontId="30" fillId="0" borderId="93" xfId="0" applyFont="1" applyBorder="1" applyAlignment="1">
      <alignment vertical="center" wrapText="1"/>
    </xf>
    <xf numFmtId="0" fontId="30" fillId="0" borderId="94" xfId="0" applyFont="1" applyBorder="1" applyAlignment="1">
      <alignment vertical="center" wrapText="1"/>
    </xf>
    <xf numFmtId="0" fontId="30" fillId="0" borderId="3" xfId="0" applyFont="1" applyBorder="1" applyAlignment="1">
      <alignment horizontal="right" vertical="center"/>
    </xf>
    <xf numFmtId="0" fontId="30" fillId="0" borderId="49" xfId="0" applyFont="1" applyBorder="1" applyAlignment="1">
      <alignment vertical="center"/>
    </xf>
    <xf numFmtId="0" fontId="30" fillId="0" borderId="56" xfId="0" applyFont="1" applyBorder="1" applyAlignment="1">
      <alignment vertical="center" wrapText="1"/>
    </xf>
    <xf numFmtId="177" fontId="30" fillId="0" borderId="110" xfId="0" applyNumberFormat="1" applyFont="1" applyFill="1" applyBorder="1" applyAlignment="1">
      <alignment vertical="center"/>
    </xf>
    <xf numFmtId="177" fontId="30" fillId="0" borderId="111" xfId="0" applyNumberFormat="1" applyFont="1" applyFill="1" applyBorder="1" applyAlignment="1">
      <alignment vertical="center"/>
    </xf>
    <xf numFmtId="177" fontId="30" fillId="0" borderId="112" xfId="0" applyNumberFormat="1" applyFont="1" applyFill="1" applyBorder="1" applyAlignment="1">
      <alignment vertical="center"/>
    </xf>
    <xf numFmtId="177" fontId="30" fillId="3" borderId="104" xfId="0" applyNumberFormat="1" applyFont="1" applyFill="1" applyBorder="1" applyAlignment="1">
      <alignment vertical="center"/>
    </xf>
    <xf numFmtId="177" fontId="30" fillId="3" borderId="105" xfId="0" applyNumberFormat="1" applyFont="1" applyFill="1" applyBorder="1" applyAlignment="1">
      <alignment vertical="center"/>
    </xf>
    <xf numFmtId="177" fontId="30" fillId="3" borderId="106" xfId="0" applyNumberFormat="1" applyFont="1" applyFill="1" applyBorder="1" applyAlignment="1">
      <alignment vertical="center"/>
    </xf>
    <xf numFmtId="177" fontId="30" fillId="3" borderId="113" xfId="0" applyNumberFormat="1" applyFont="1" applyFill="1" applyBorder="1" applyAlignment="1">
      <alignment vertical="center"/>
    </xf>
    <xf numFmtId="177" fontId="30" fillId="3" borderId="114" xfId="0" applyNumberFormat="1" applyFont="1" applyFill="1" applyBorder="1" applyAlignment="1">
      <alignment vertical="center"/>
    </xf>
    <xf numFmtId="177" fontId="30" fillId="3" borderId="115" xfId="0" applyNumberFormat="1" applyFont="1" applyFill="1" applyBorder="1" applyAlignment="1">
      <alignment vertical="center"/>
    </xf>
    <xf numFmtId="177" fontId="30" fillId="3" borderId="107" xfId="0" applyNumberFormat="1" applyFont="1" applyFill="1" applyBorder="1" applyAlignment="1">
      <alignment vertical="center"/>
    </xf>
    <xf numFmtId="177" fontId="30" fillId="3" borderId="108" xfId="0" applyNumberFormat="1" applyFont="1" applyFill="1" applyBorder="1" applyAlignment="1">
      <alignment vertical="center"/>
    </xf>
    <xf numFmtId="177" fontId="30" fillId="3" borderId="109" xfId="0" applyNumberFormat="1" applyFont="1" applyFill="1" applyBorder="1" applyAlignment="1">
      <alignment vertical="center"/>
    </xf>
    <xf numFmtId="0" fontId="30" fillId="3" borderId="107" xfId="0" applyFont="1" applyFill="1" applyBorder="1" applyAlignment="1">
      <alignment vertical="center"/>
    </xf>
    <xf numFmtId="0" fontId="30" fillId="3" borderId="108" xfId="0" applyFont="1" applyFill="1" applyBorder="1" applyAlignment="1">
      <alignment vertical="center"/>
    </xf>
    <xf numFmtId="0" fontId="30" fillId="3" borderId="116" xfId="0" applyFont="1" applyFill="1" applyBorder="1" applyAlignment="1">
      <alignment vertical="center"/>
    </xf>
    <xf numFmtId="0" fontId="30" fillId="3" borderId="94" xfId="0" applyFont="1" applyFill="1" applyBorder="1" applyAlignment="1">
      <alignment vertical="center" wrapText="1"/>
    </xf>
    <xf numFmtId="0" fontId="30" fillId="3" borderId="50" xfId="0" applyFont="1" applyFill="1" applyBorder="1" applyAlignment="1">
      <alignment vertical="center" wrapText="1"/>
    </xf>
    <xf numFmtId="0" fontId="30" fillId="3" borderId="93" xfId="0" applyFont="1" applyFill="1" applyBorder="1" applyAlignment="1">
      <alignment vertical="center"/>
    </xf>
    <xf numFmtId="0" fontId="30" fillId="3" borderId="94" xfId="0" applyFont="1" applyFill="1" applyBorder="1" applyAlignment="1">
      <alignment vertical="center"/>
    </xf>
    <xf numFmtId="0" fontId="30" fillId="3" borderId="50" xfId="0" applyFont="1" applyFill="1" applyBorder="1" applyAlignment="1">
      <alignment vertical="center"/>
    </xf>
    <xf numFmtId="0" fontId="30" fillId="3" borderId="93" xfId="0" applyFont="1" applyFill="1" applyBorder="1" applyAlignment="1">
      <alignment vertical="center" wrapText="1"/>
    </xf>
    <xf numFmtId="3" fontId="30" fillId="0" borderId="1" xfId="0" applyNumberFormat="1" applyFont="1" applyFill="1" applyBorder="1" applyAlignment="1">
      <alignment vertical="center"/>
    </xf>
    <xf numFmtId="3" fontId="30" fillId="0" borderId="117" xfId="0" applyNumberFormat="1" applyFont="1" applyFill="1" applyBorder="1" applyAlignment="1">
      <alignment vertical="center"/>
    </xf>
    <xf numFmtId="0" fontId="30" fillId="0" borderId="4" xfId="0" applyFont="1" applyFill="1" applyBorder="1" applyAlignment="1">
      <alignment horizontal="center" vertical="center"/>
    </xf>
    <xf numFmtId="0" fontId="30" fillId="0" borderId="117" xfId="0" applyFont="1" applyFill="1" applyBorder="1" applyAlignment="1">
      <alignment vertical="center"/>
    </xf>
    <xf numFmtId="0" fontId="30" fillId="0" borderId="1" xfId="0" applyFont="1" applyFill="1" applyBorder="1" applyAlignment="1">
      <alignment vertical="center"/>
    </xf>
    <xf numFmtId="0" fontId="30" fillId="0" borderId="5" xfId="0" applyFont="1" applyFill="1" applyBorder="1" applyAlignment="1">
      <alignment vertical="center"/>
    </xf>
    <xf numFmtId="0" fontId="30" fillId="0" borderId="1" xfId="0" applyFont="1" applyFill="1" applyBorder="1" applyAlignment="1">
      <alignment vertical="center"/>
    </xf>
    <xf numFmtId="0" fontId="30" fillId="0" borderId="5" xfId="0" applyFont="1" applyFill="1" applyBorder="1" applyAlignment="1">
      <alignment vertical="center"/>
    </xf>
    <xf numFmtId="0" fontId="30" fillId="0" borderId="58" xfId="0" applyFont="1" applyBorder="1" applyAlignment="1">
      <alignment vertical="center"/>
    </xf>
    <xf numFmtId="0" fontId="30" fillId="0" borderId="65" xfId="0" applyFont="1" applyBorder="1" applyAlignment="1">
      <alignment vertical="center"/>
    </xf>
    <xf numFmtId="0" fontId="30" fillId="0" borderId="56" xfId="0" applyFont="1" applyBorder="1" applyAlignment="1">
      <alignment vertical="center"/>
    </xf>
    <xf numFmtId="0" fontId="30" fillId="0" borderId="118" xfId="0" applyFont="1" applyBorder="1" applyAlignment="1">
      <alignment vertical="center"/>
    </xf>
    <xf numFmtId="0" fontId="36" fillId="0" borderId="0" xfId="10" applyFont="1" applyFill="1">
      <alignment vertical="center"/>
    </xf>
    <xf numFmtId="0" fontId="30" fillId="0" borderId="0" xfId="10" applyFont="1" applyFill="1" applyAlignment="1">
      <alignment horizontal="left" vertical="center"/>
    </xf>
    <xf numFmtId="0" fontId="16" fillId="0" borderId="0" xfId="10" applyFont="1" applyFill="1">
      <alignment vertical="center"/>
    </xf>
    <xf numFmtId="0" fontId="30" fillId="0" borderId="0" xfId="10" applyFont="1" applyFill="1" applyAlignment="1">
      <alignment horizontal="right" vertical="center"/>
    </xf>
    <xf numFmtId="0" fontId="11" fillId="0" borderId="0" xfId="10" applyFont="1" applyFill="1">
      <alignment vertical="center"/>
    </xf>
    <xf numFmtId="0" fontId="17" fillId="0" borderId="0" xfId="10" applyFont="1" applyFill="1">
      <alignment vertical="center"/>
    </xf>
    <xf numFmtId="0" fontId="21" fillId="0" borderId="0" xfId="4" applyFont="1" applyFill="1"/>
    <xf numFmtId="0" fontId="17" fillId="0" borderId="0" xfId="10" applyFont="1" applyFill="1" applyAlignment="1">
      <alignment horizontal="left" vertical="center"/>
    </xf>
    <xf numFmtId="0" fontId="16" fillId="0" borderId="21" xfId="10" applyFont="1" applyFill="1" applyBorder="1" applyAlignment="1">
      <alignment horizontal="right" vertical="center"/>
    </xf>
    <xf numFmtId="0" fontId="16" fillId="0" borderId="0" xfId="10" applyFont="1" applyFill="1" applyBorder="1" applyAlignment="1">
      <alignment horizontal="right" vertical="center"/>
    </xf>
    <xf numFmtId="0" fontId="16" fillId="0" borderId="20" xfId="10" applyFont="1" applyFill="1" applyBorder="1" applyAlignment="1">
      <alignment horizontal="right" vertical="center"/>
    </xf>
    <xf numFmtId="0" fontId="16" fillId="0" borderId="11" xfId="10" applyFont="1" applyFill="1" applyBorder="1">
      <alignment vertical="center"/>
    </xf>
    <xf numFmtId="0" fontId="16" fillId="0" borderId="19" xfId="10" applyFont="1" applyFill="1" applyBorder="1">
      <alignment vertical="center"/>
    </xf>
    <xf numFmtId="0" fontId="16" fillId="0" borderId="7" xfId="10" applyFont="1" applyFill="1" applyBorder="1" applyAlignment="1">
      <alignment horizontal="right" vertical="center"/>
    </xf>
    <xf numFmtId="0" fontId="16" fillId="0" borderId="36" xfId="10" applyFont="1" applyFill="1" applyBorder="1">
      <alignment vertical="center"/>
    </xf>
    <xf numFmtId="0" fontId="16" fillId="0" borderId="37" xfId="10" applyFont="1" applyFill="1" applyBorder="1">
      <alignment vertical="center"/>
    </xf>
    <xf numFmtId="0" fontId="16" fillId="0" borderId="38" xfId="10" applyFont="1" applyFill="1" applyBorder="1">
      <alignment vertical="center"/>
    </xf>
    <xf numFmtId="0" fontId="16" fillId="0" borderId="2" xfId="10" applyFont="1" applyFill="1" applyBorder="1">
      <alignment vertical="center"/>
    </xf>
    <xf numFmtId="0" fontId="16" fillId="0" borderId="4" xfId="10" applyFont="1" applyFill="1" applyBorder="1">
      <alignment vertical="center"/>
    </xf>
    <xf numFmtId="0" fontId="16" fillId="0" borderId="22" xfId="10" applyFont="1" applyFill="1" applyBorder="1">
      <alignment vertical="center"/>
    </xf>
    <xf numFmtId="0" fontId="16" fillId="0" borderId="23" xfId="10" applyFont="1" applyFill="1" applyBorder="1">
      <alignment vertical="center"/>
    </xf>
    <xf numFmtId="0" fontId="16" fillId="0" borderId="27" xfId="10" applyFont="1" applyFill="1" applyBorder="1">
      <alignment vertical="center"/>
    </xf>
    <xf numFmtId="0" fontId="16" fillId="0" borderId="0" xfId="12" applyFont="1" applyAlignment="1">
      <alignment vertical="center"/>
    </xf>
    <xf numFmtId="0" fontId="30" fillId="0" borderId="4" xfId="0" applyFont="1" applyFill="1" applyBorder="1" applyAlignment="1">
      <alignment horizontal="right" vertical="center"/>
    </xf>
    <xf numFmtId="0" fontId="30" fillId="0" borderId="8" xfId="0" applyFont="1" applyFill="1" applyBorder="1" applyAlignment="1">
      <alignment horizontal="right" vertical="center"/>
    </xf>
    <xf numFmtId="0" fontId="30" fillId="0" borderId="28" xfId="0" applyFont="1" applyFill="1" applyBorder="1" applyAlignment="1">
      <alignment vertical="center"/>
    </xf>
    <xf numFmtId="0" fontId="30" fillId="0" borderId="29" xfId="0" applyFont="1" applyFill="1" applyBorder="1" applyAlignment="1">
      <alignment vertical="center"/>
    </xf>
    <xf numFmtId="0" fontId="30" fillId="0" borderId="30" xfId="0" applyFont="1" applyFill="1" applyBorder="1" applyAlignment="1">
      <alignment vertical="center"/>
    </xf>
    <xf numFmtId="0" fontId="30" fillId="0" borderId="57" xfId="0" applyFont="1" applyFill="1" applyBorder="1" applyAlignment="1">
      <alignment vertical="center"/>
    </xf>
    <xf numFmtId="0" fontId="30" fillId="0" borderId="89" xfId="0" applyFont="1" applyFill="1" applyBorder="1" applyAlignment="1">
      <alignment vertical="center"/>
    </xf>
    <xf numFmtId="0" fontId="30" fillId="0" borderId="91" xfId="0" applyFont="1" applyFill="1" applyBorder="1" applyAlignment="1">
      <alignment vertical="center"/>
    </xf>
    <xf numFmtId="0" fontId="30" fillId="0" borderId="93" xfId="0" applyFont="1" applyFill="1" applyBorder="1" applyAlignment="1">
      <alignment vertical="center"/>
    </xf>
    <xf numFmtId="0" fontId="30" fillId="0" borderId="87" xfId="0" applyFont="1" applyFill="1" applyBorder="1" applyAlignment="1">
      <alignment vertical="center"/>
    </xf>
    <xf numFmtId="0" fontId="30" fillId="0" borderId="94" xfId="0" applyFont="1" applyFill="1" applyBorder="1" applyAlignment="1">
      <alignment vertical="center"/>
    </xf>
    <xf numFmtId="0" fontId="30" fillId="0" borderId="59" xfId="0" applyFont="1" applyFill="1" applyBorder="1" applyAlignment="1">
      <alignment vertical="center"/>
    </xf>
    <xf numFmtId="0" fontId="30" fillId="0" borderId="30" xfId="0" applyFont="1" applyFill="1" applyBorder="1" applyAlignment="1">
      <alignment horizontal="right" vertical="center"/>
    </xf>
    <xf numFmtId="0" fontId="30" fillId="3" borderId="122" xfId="0" applyFont="1" applyFill="1" applyBorder="1" applyAlignment="1">
      <alignment vertical="center"/>
    </xf>
    <xf numFmtId="0" fontId="30" fillId="3" borderId="123" xfId="0" applyFont="1" applyFill="1" applyBorder="1" applyAlignment="1">
      <alignment vertical="center"/>
    </xf>
    <xf numFmtId="0" fontId="30" fillId="0" borderId="67" xfId="0" applyFont="1" applyFill="1" applyBorder="1" applyAlignment="1">
      <alignment vertical="center"/>
    </xf>
    <xf numFmtId="0" fontId="30" fillId="0" borderId="41" xfId="0" applyFont="1" applyFill="1" applyBorder="1" applyAlignment="1">
      <alignment vertical="center"/>
    </xf>
    <xf numFmtId="0" fontId="30" fillId="0" borderId="48" xfId="0" applyFont="1" applyFill="1" applyBorder="1" applyAlignment="1">
      <alignment vertical="center"/>
    </xf>
    <xf numFmtId="0" fontId="30" fillId="0" borderId="42" xfId="0" applyFont="1" applyFill="1" applyBorder="1" applyAlignment="1">
      <alignment vertical="center"/>
    </xf>
    <xf numFmtId="0" fontId="30" fillId="0" borderId="88" xfId="0" applyFont="1" applyFill="1" applyBorder="1" applyAlignment="1">
      <alignment vertical="center"/>
    </xf>
    <xf numFmtId="0" fontId="30" fillId="0" borderId="90" xfId="0" applyFont="1" applyFill="1" applyBorder="1" applyAlignment="1">
      <alignment vertical="center"/>
    </xf>
    <xf numFmtId="0" fontId="30" fillId="0" borderId="9" xfId="0" applyFont="1" applyFill="1" applyBorder="1" applyAlignment="1">
      <alignment vertical="top"/>
    </xf>
    <xf numFmtId="0" fontId="30" fillId="0" borderId="10" xfId="0" applyFont="1" applyFill="1" applyBorder="1" applyAlignment="1">
      <alignment vertical="top"/>
    </xf>
    <xf numFmtId="0" fontId="30" fillId="0" borderId="21" xfId="0" applyFont="1" applyFill="1" applyBorder="1" applyAlignment="1">
      <alignment vertical="top"/>
    </xf>
    <xf numFmtId="0" fontId="30" fillId="0" borderId="20" xfId="0" applyFont="1" applyFill="1" applyBorder="1" applyAlignment="1">
      <alignment vertical="top"/>
    </xf>
    <xf numFmtId="0" fontId="30" fillId="0" borderId="11" xfId="0" applyFont="1" applyFill="1" applyBorder="1" applyAlignment="1">
      <alignment vertical="top"/>
    </xf>
    <xf numFmtId="0" fontId="30" fillId="0" borderId="7" xfId="0" applyFont="1" applyFill="1" applyBorder="1" applyAlignment="1">
      <alignment vertical="top"/>
    </xf>
    <xf numFmtId="9" fontId="30" fillId="0" borderId="2" xfId="0" applyNumberFormat="1" applyFont="1" applyFill="1" applyBorder="1" applyAlignment="1">
      <alignment horizontal="left" vertical="center"/>
    </xf>
    <xf numFmtId="3" fontId="30" fillId="0" borderId="2" xfId="0" applyNumberFormat="1" applyFont="1" applyFill="1" applyBorder="1" applyAlignment="1">
      <alignment vertical="center"/>
    </xf>
    <xf numFmtId="0" fontId="30" fillId="5" borderId="1" xfId="0" applyFont="1" applyFill="1" applyBorder="1" applyAlignment="1">
      <alignment horizontal="center" vertical="center"/>
    </xf>
    <xf numFmtId="3" fontId="30" fillId="5" borderId="1" xfId="0" applyNumberFormat="1" applyFont="1" applyFill="1" applyBorder="1" applyAlignment="1">
      <alignment horizontal="center" vertical="center"/>
    </xf>
    <xf numFmtId="0" fontId="37" fillId="8" borderId="9" xfId="0" applyFont="1" applyFill="1" applyBorder="1" applyAlignment="1">
      <alignment vertical="center"/>
    </xf>
    <xf numFmtId="0" fontId="37" fillId="8" borderId="8" xfId="0" applyFont="1" applyFill="1" applyBorder="1" applyAlignment="1">
      <alignment vertical="center"/>
    </xf>
    <xf numFmtId="0" fontId="30" fillId="8" borderId="4" xfId="0" applyFont="1" applyFill="1" applyBorder="1" applyAlignment="1">
      <alignment vertical="center"/>
    </xf>
    <xf numFmtId="3" fontId="30" fillId="8" borderId="4" xfId="0" applyNumberFormat="1" applyFont="1" applyFill="1" applyBorder="1" applyAlignment="1">
      <alignment vertical="center"/>
    </xf>
    <xf numFmtId="0" fontId="30" fillId="8" borderId="3" xfId="0" applyFont="1" applyFill="1" applyBorder="1" applyAlignment="1">
      <alignment vertical="center"/>
    </xf>
    <xf numFmtId="0" fontId="30" fillId="8" borderId="21" xfId="0" applyFont="1" applyFill="1" applyBorder="1" applyAlignment="1">
      <alignment vertical="center"/>
    </xf>
    <xf numFmtId="0" fontId="30" fillId="8" borderId="20" xfId="0" applyFont="1" applyFill="1" applyBorder="1" applyAlignment="1">
      <alignment vertical="center"/>
    </xf>
    <xf numFmtId="0" fontId="30" fillId="8" borderId="11" xfId="0" applyFont="1" applyFill="1" applyBorder="1" applyAlignment="1">
      <alignment vertical="center"/>
    </xf>
    <xf numFmtId="0" fontId="30" fillId="8" borderId="7" xfId="0" applyFont="1" applyFill="1" applyBorder="1" applyAlignment="1">
      <alignment vertical="center"/>
    </xf>
    <xf numFmtId="0" fontId="37" fillId="9" borderId="9" xfId="0" applyFont="1" applyFill="1" applyBorder="1" applyAlignment="1">
      <alignment vertical="center"/>
    </xf>
    <xf numFmtId="0" fontId="37" fillId="9" borderId="4" xfId="0" applyFont="1" applyFill="1" applyBorder="1" applyAlignment="1">
      <alignment vertical="center"/>
    </xf>
    <xf numFmtId="0" fontId="30" fillId="9" borderId="4" xfId="0" applyFont="1" applyFill="1" applyBorder="1" applyAlignment="1">
      <alignment vertical="center"/>
    </xf>
    <xf numFmtId="3" fontId="30" fillId="9" borderId="4" xfId="0" applyNumberFormat="1" applyFont="1" applyFill="1" applyBorder="1" applyAlignment="1">
      <alignment vertical="center"/>
    </xf>
    <xf numFmtId="0" fontId="30" fillId="9" borderId="3" xfId="0" applyFont="1" applyFill="1" applyBorder="1" applyAlignment="1">
      <alignment vertical="center"/>
    </xf>
    <xf numFmtId="0" fontId="37" fillId="9" borderId="12" xfId="0" applyFont="1" applyFill="1" applyBorder="1" applyAlignment="1">
      <alignment vertical="center"/>
    </xf>
    <xf numFmtId="0" fontId="30" fillId="9" borderId="12" xfId="0" applyFont="1" applyFill="1" applyBorder="1" applyAlignment="1">
      <alignment vertical="center"/>
    </xf>
    <xf numFmtId="0" fontId="30" fillId="9" borderId="21" xfId="0" applyFont="1" applyFill="1" applyBorder="1" applyAlignment="1">
      <alignment vertical="center"/>
    </xf>
    <xf numFmtId="0" fontId="30" fillId="9" borderId="11" xfId="0" applyFont="1" applyFill="1" applyBorder="1" applyAlignment="1">
      <alignment vertical="center"/>
    </xf>
    <xf numFmtId="0" fontId="37" fillId="10" borderId="9" xfId="0" applyFont="1" applyFill="1" applyBorder="1" applyAlignment="1">
      <alignment vertical="center"/>
    </xf>
    <xf numFmtId="0" fontId="30" fillId="10" borderId="4" xfId="0" applyFont="1" applyFill="1" applyBorder="1" applyAlignment="1">
      <alignment vertical="center"/>
    </xf>
    <xf numFmtId="3" fontId="30" fillId="10" borderId="4" xfId="0" applyNumberFormat="1" applyFont="1" applyFill="1" applyBorder="1" applyAlignment="1">
      <alignment vertical="center"/>
    </xf>
    <xf numFmtId="0" fontId="30" fillId="10" borderId="3" xfId="0" applyFont="1" applyFill="1" applyBorder="1" applyAlignment="1">
      <alignment vertical="center"/>
    </xf>
    <xf numFmtId="0" fontId="30" fillId="10" borderId="12" xfId="0" applyFont="1" applyFill="1" applyBorder="1" applyAlignment="1">
      <alignment vertical="center"/>
    </xf>
    <xf numFmtId="0" fontId="30" fillId="10" borderId="6" xfId="0" applyFont="1" applyFill="1" applyBorder="1" applyAlignment="1">
      <alignment vertical="center"/>
    </xf>
    <xf numFmtId="0" fontId="37" fillId="10" borderId="12" xfId="0" applyFont="1" applyFill="1" applyBorder="1" applyAlignment="1">
      <alignment vertical="center"/>
    </xf>
    <xf numFmtId="0" fontId="30" fillId="3" borderId="125" xfId="0" applyFont="1" applyFill="1" applyBorder="1" applyAlignment="1">
      <alignment vertical="center"/>
    </xf>
    <xf numFmtId="0" fontId="30" fillId="3" borderId="126" xfId="0" applyFont="1" applyFill="1" applyBorder="1" applyAlignment="1">
      <alignment vertical="center"/>
    </xf>
    <xf numFmtId="0" fontId="30" fillId="0" borderId="45" xfId="0" applyFont="1" applyFill="1" applyBorder="1" applyAlignment="1">
      <alignment vertical="center"/>
    </xf>
    <xf numFmtId="0" fontId="30" fillId="0" borderId="124" xfId="0" applyFont="1" applyBorder="1" applyAlignment="1">
      <alignment vertical="center"/>
    </xf>
    <xf numFmtId="0" fontId="30" fillId="0" borderId="62" xfId="0" applyFont="1" applyBorder="1" applyAlignment="1">
      <alignment vertical="center"/>
    </xf>
    <xf numFmtId="0" fontId="6" fillId="0" borderId="0" xfId="1" applyFont="1" applyAlignment="1">
      <alignment vertical="top" wrapText="1"/>
    </xf>
    <xf numFmtId="0" fontId="23" fillId="2" borderId="21" xfId="0" applyFont="1" applyFill="1" applyBorder="1" applyAlignment="1">
      <alignment horizontal="left" vertical="center"/>
    </xf>
    <xf numFmtId="0" fontId="10" fillId="2" borderId="20" xfId="0" applyFont="1" applyFill="1" applyBorder="1" applyAlignment="1">
      <alignment horizontal="left" vertical="center"/>
    </xf>
    <xf numFmtId="49" fontId="21" fillId="2" borderId="11" xfId="0" applyNumberFormat="1" applyFont="1" applyFill="1" applyBorder="1" applyAlignment="1">
      <alignment horizontal="center" vertical="center" wrapText="1"/>
    </xf>
    <xf numFmtId="0" fontId="10" fillId="2" borderId="3" xfId="0" applyFont="1" applyFill="1" applyBorder="1" applyAlignment="1">
      <alignment vertical="center" wrapText="1"/>
    </xf>
    <xf numFmtId="49" fontId="21" fillId="2" borderId="0" xfId="0" applyNumberFormat="1" applyFont="1" applyFill="1" applyBorder="1" applyAlignment="1">
      <alignment vertical="top" wrapText="1"/>
    </xf>
    <xf numFmtId="0" fontId="21" fillId="2" borderId="0" xfId="0" applyFont="1" applyFill="1" applyBorder="1" applyAlignment="1">
      <alignment horizontal="left" vertical="top" wrapText="1"/>
    </xf>
    <xf numFmtId="0" fontId="10" fillId="2" borderId="0" xfId="0" applyFont="1" applyFill="1" applyBorder="1" applyAlignment="1">
      <alignment vertical="center" wrapText="1"/>
    </xf>
    <xf numFmtId="0" fontId="21" fillId="2" borderId="0" xfId="0" applyFont="1" applyFill="1" applyBorder="1" applyAlignment="1">
      <alignment vertical="top"/>
    </xf>
    <xf numFmtId="0" fontId="21" fillId="2" borderId="0" xfId="0" applyFont="1" applyFill="1" applyBorder="1" applyAlignment="1">
      <alignment horizontal="left" vertical="top"/>
    </xf>
    <xf numFmtId="49" fontId="21" fillId="2" borderId="12" xfId="0" applyNumberFormat="1" applyFont="1" applyFill="1" applyBorder="1" applyAlignment="1">
      <alignment horizontal="center" vertical="center" wrapText="1"/>
    </xf>
    <xf numFmtId="49" fontId="21" fillId="2" borderId="6" xfId="0" applyNumberFormat="1" applyFont="1" applyFill="1" applyBorder="1" applyAlignment="1">
      <alignment horizontal="center" vertical="center" wrapText="1"/>
    </xf>
    <xf numFmtId="0" fontId="23" fillId="2" borderId="127" xfId="0" applyFont="1" applyFill="1" applyBorder="1" applyAlignment="1">
      <alignment horizontal="left" vertical="center"/>
    </xf>
    <xf numFmtId="0" fontId="10" fillId="0" borderId="3" xfId="0" applyFont="1" applyBorder="1" applyAlignment="1">
      <alignment vertical="center" wrapText="1"/>
    </xf>
    <xf numFmtId="0" fontId="30" fillId="2" borderId="0" xfId="0" applyFont="1" applyFill="1" applyBorder="1" applyAlignment="1">
      <alignment horizontal="left" vertical="top"/>
    </xf>
    <xf numFmtId="49" fontId="10" fillId="2" borderId="0" xfId="0" applyNumberFormat="1" applyFont="1" applyFill="1" applyBorder="1" applyAlignment="1">
      <alignment horizontal="center" vertical="center" wrapText="1"/>
    </xf>
    <xf numFmtId="49" fontId="10" fillId="2" borderId="0" xfId="0" applyNumberFormat="1" applyFont="1" applyFill="1" applyBorder="1" applyAlignment="1">
      <alignment vertical="top" wrapText="1"/>
    </xf>
    <xf numFmtId="0" fontId="10" fillId="2" borderId="0" xfId="0" applyFont="1" applyFill="1" applyBorder="1" applyAlignment="1">
      <alignment horizontal="left" vertical="top" wrapText="1"/>
    </xf>
    <xf numFmtId="0" fontId="0" fillId="2" borderId="0" xfId="0" applyFill="1" applyBorder="1"/>
    <xf numFmtId="0" fontId="0" fillId="2" borderId="0" xfId="0" applyFill="1" applyBorder="1" applyAlignment="1">
      <alignment vertical="top"/>
    </xf>
    <xf numFmtId="0" fontId="0" fillId="2" borderId="0" xfId="0" applyFill="1" applyBorder="1" applyAlignment="1">
      <alignment horizontal="left" vertical="top"/>
    </xf>
    <xf numFmtId="0" fontId="30" fillId="2" borderId="0" xfId="0" applyFont="1" applyFill="1" applyAlignment="1">
      <alignment horizontal="center"/>
    </xf>
    <xf numFmtId="0" fontId="16" fillId="2" borderId="0" xfId="0" applyFont="1" applyFill="1" applyAlignment="1">
      <alignment horizontal="center" vertical="center"/>
    </xf>
    <xf numFmtId="0" fontId="16" fillId="2" borderId="0" xfId="0" applyFont="1" applyFill="1" applyAlignment="1">
      <alignment vertical="center"/>
    </xf>
    <xf numFmtId="0" fontId="21" fillId="2" borderId="0" xfId="0" applyFont="1" applyFill="1" applyAlignment="1">
      <alignment horizontal="center" vertical="center"/>
    </xf>
    <xf numFmtId="0" fontId="21" fillId="2" borderId="4" xfId="0" applyFont="1" applyFill="1" applyBorder="1" applyAlignment="1">
      <alignment horizontal="center" vertical="center"/>
    </xf>
    <xf numFmtId="0" fontId="21" fillId="2" borderId="0" xfId="0" applyFont="1" applyFill="1" applyBorder="1" applyAlignment="1">
      <alignment horizontal="left" vertical="center"/>
    </xf>
    <xf numFmtId="0" fontId="21" fillId="2" borderId="3" xfId="0" applyFont="1" applyFill="1" applyBorder="1" applyAlignment="1">
      <alignment horizontal="center" vertical="center" wrapText="1"/>
    </xf>
    <xf numFmtId="0" fontId="21" fillId="2" borderId="1" xfId="0" applyFont="1" applyFill="1" applyBorder="1" applyAlignment="1">
      <alignment vertical="center" wrapText="1"/>
    </xf>
    <xf numFmtId="0" fontId="21" fillId="2" borderId="0" xfId="0" applyFont="1" applyFill="1" applyBorder="1" applyAlignment="1">
      <alignment horizontal="center" vertical="center" wrapText="1"/>
    </xf>
    <xf numFmtId="0" fontId="21" fillId="2" borderId="0" xfId="0" applyFont="1" applyFill="1" applyBorder="1" applyAlignment="1">
      <alignment vertical="center" wrapText="1"/>
    </xf>
    <xf numFmtId="0" fontId="21" fillId="2" borderId="0" xfId="0" applyFont="1" applyFill="1" applyBorder="1" applyAlignment="1">
      <alignment horizontal="center" vertical="center"/>
    </xf>
    <xf numFmtId="0" fontId="21" fillId="2" borderId="1" xfId="0" applyFont="1" applyFill="1" applyBorder="1" applyAlignment="1">
      <alignment horizontal="center" vertical="center" wrapText="1"/>
    </xf>
    <xf numFmtId="0" fontId="21" fillId="2" borderId="7" xfId="0" applyFont="1" applyFill="1" applyBorder="1" applyAlignment="1">
      <alignment horizontal="center" vertical="center" wrapText="1"/>
    </xf>
    <xf numFmtId="0" fontId="21" fillId="2" borderId="4" xfId="0" applyFont="1" applyFill="1" applyBorder="1" applyAlignment="1">
      <alignment horizontal="center" vertical="center" wrapText="1"/>
    </xf>
    <xf numFmtId="0" fontId="21" fillId="2" borderId="1" xfId="0" applyFont="1" applyFill="1" applyBorder="1" applyAlignment="1">
      <alignment horizontal="left" vertical="center"/>
    </xf>
    <xf numFmtId="0" fontId="21" fillId="0" borderId="1" xfId="0" applyFont="1" applyBorder="1" applyAlignment="1">
      <alignment vertical="center" wrapText="1"/>
    </xf>
    <xf numFmtId="0" fontId="21" fillId="2" borderId="3" xfId="0" applyFont="1" applyFill="1" applyBorder="1" applyAlignment="1">
      <alignment horizontal="left" vertical="center" wrapText="1"/>
    </xf>
    <xf numFmtId="0" fontId="21" fillId="2" borderId="0" xfId="0" applyFont="1" applyFill="1" applyAlignment="1">
      <alignment horizontal="center" vertical="center" wrapText="1"/>
    </xf>
    <xf numFmtId="0" fontId="21" fillId="2" borderId="0" xfId="0" applyFont="1" applyFill="1" applyAlignment="1">
      <alignment vertical="center" wrapText="1"/>
    </xf>
    <xf numFmtId="0" fontId="30" fillId="2" borderId="0" xfId="0" applyFont="1" applyFill="1" applyBorder="1" applyAlignment="1">
      <alignment horizontal="center"/>
    </xf>
    <xf numFmtId="0" fontId="30" fillId="2" borderId="0" xfId="0" applyFont="1" applyFill="1" applyBorder="1"/>
    <xf numFmtId="0" fontId="6" fillId="0" borderId="0" xfId="1" applyFont="1" applyAlignment="1">
      <alignment vertical="center" wrapText="1"/>
    </xf>
    <xf numFmtId="0" fontId="30" fillId="0" borderId="117" xfId="0" applyFont="1" applyFill="1" applyBorder="1" applyAlignment="1">
      <alignment vertical="center"/>
    </xf>
    <xf numFmtId="0" fontId="30" fillId="0" borderId="55" xfId="0" applyFont="1" applyFill="1" applyBorder="1" applyAlignment="1">
      <alignment vertical="center"/>
    </xf>
    <xf numFmtId="0" fontId="30" fillId="0" borderId="60" xfId="0" applyFont="1" applyFill="1" applyBorder="1" applyAlignment="1">
      <alignment vertical="center"/>
    </xf>
    <xf numFmtId="0" fontId="30" fillId="0" borderId="63" xfId="0" applyFont="1" applyFill="1" applyBorder="1" applyAlignment="1">
      <alignment vertical="center"/>
    </xf>
    <xf numFmtId="0" fontId="30" fillId="0" borderId="15" xfId="0" applyFont="1" applyFill="1" applyBorder="1" applyAlignment="1">
      <alignment vertical="center"/>
    </xf>
    <xf numFmtId="0" fontId="30" fillId="0" borderId="14" xfId="0" applyFont="1" applyFill="1" applyBorder="1" applyAlignment="1">
      <alignment vertical="center"/>
    </xf>
    <xf numFmtId="0" fontId="30" fillId="0" borderId="58" xfId="0" applyFont="1" applyFill="1" applyBorder="1" applyAlignment="1">
      <alignment vertical="center"/>
    </xf>
    <xf numFmtId="0" fontId="30" fillId="0" borderId="36" xfId="0" applyFont="1" applyFill="1" applyBorder="1" applyAlignment="1">
      <alignment vertical="center"/>
    </xf>
    <xf numFmtId="0" fontId="30" fillId="0" borderId="92" xfId="0" applyFont="1" applyFill="1" applyBorder="1" applyAlignment="1">
      <alignment vertical="center"/>
    </xf>
    <xf numFmtId="0" fontId="30" fillId="3" borderId="1" xfId="0" applyFont="1" applyFill="1" applyBorder="1" applyAlignment="1">
      <alignment horizontal="center" vertical="center"/>
    </xf>
    <xf numFmtId="0" fontId="30" fillId="3" borderId="98" xfId="0" applyFont="1" applyFill="1" applyBorder="1" applyAlignment="1">
      <alignment horizontal="center" vertical="center"/>
    </xf>
    <xf numFmtId="0" fontId="30" fillId="3" borderId="99" xfId="0" applyFont="1" applyFill="1" applyBorder="1" applyAlignment="1">
      <alignment horizontal="center" vertical="center"/>
    </xf>
    <xf numFmtId="0" fontId="30" fillId="3" borderId="50" xfId="0" applyFont="1" applyFill="1" applyBorder="1" applyAlignment="1">
      <alignment horizontal="center" vertical="center"/>
    </xf>
    <xf numFmtId="0" fontId="30" fillId="3" borderId="102" xfId="0" applyFont="1" applyFill="1" applyBorder="1" applyAlignment="1">
      <alignment horizontal="center" vertical="center"/>
    </xf>
    <xf numFmtId="0" fontId="30" fillId="3" borderId="103" xfId="0" applyFont="1" applyFill="1" applyBorder="1" applyAlignment="1">
      <alignment horizontal="center" vertical="center"/>
    </xf>
    <xf numFmtId="0" fontId="30" fillId="3" borderId="94" xfId="0" applyFont="1" applyFill="1" applyBorder="1" applyAlignment="1">
      <alignment horizontal="center" vertical="center"/>
    </xf>
    <xf numFmtId="0" fontId="21" fillId="0" borderId="69" xfId="12" applyFont="1" applyBorder="1"/>
    <xf numFmtId="0" fontId="21" fillId="0" borderId="70" xfId="12" applyFont="1" applyBorder="1"/>
    <xf numFmtId="0" fontId="21" fillId="0" borderId="1" xfId="12" applyFont="1" applyBorder="1"/>
    <xf numFmtId="0" fontId="21" fillId="0" borderId="2" xfId="12" applyFont="1" applyBorder="1"/>
    <xf numFmtId="0" fontId="21" fillId="0" borderId="0" xfId="12" applyFont="1"/>
    <xf numFmtId="0" fontId="30" fillId="3" borderId="68" xfId="0" applyFont="1" applyFill="1" applyBorder="1" applyAlignment="1">
      <alignment horizontal="center" vertical="center"/>
    </xf>
    <xf numFmtId="0" fontId="30" fillId="3" borderId="69" xfId="0" applyFont="1" applyFill="1" applyBorder="1" applyAlignment="1">
      <alignment horizontal="center" vertical="center"/>
    </xf>
    <xf numFmtId="0" fontId="30" fillId="3" borderId="71" xfId="0" applyFont="1" applyFill="1" applyBorder="1" applyAlignment="1">
      <alignment horizontal="center" vertical="center"/>
    </xf>
    <xf numFmtId="0" fontId="30" fillId="3" borderId="73" xfId="0" applyFont="1" applyFill="1" applyBorder="1" applyAlignment="1">
      <alignment horizontal="center" vertical="center"/>
    </xf>
    <xf numFmtId="0" fontId="30" fillId="3" borderId="74" xfId="0" applyFont="1" applyFill="1" applyBorder="1" applyAlignment="1">
      <alignment horizontal="center" vertical="center"/>
    </xf>
    <xf numFmtId="0" fontId="30" fillId="3" borderId="76" xfId="0" applyFont="1" applyFill="1" applyBorder="1" applyAlignment="1">
      <alignment horizontal="center" vertical="center"/>
    </xf>
    <xf numFmtId="0" fontId="16" fillId="0" borderId="1" xfId="8" applyFont="1" applyBorder="1" applyAlignment="1">
      <alignment vertical="center"/>
    </xf>
    <xf numFmtId="0" fontId="16" fillId="0" borderId="31" xfId="8" applyFont="1" applyBorder="1" applyAlignment="1">
      <alignment vertical="center"/>
    </xf>
    <xf numFmtId="0" fontId="16" fillId="0" borderId="32" xfId="8" applyFont="1" applyBorder="1" applyAlignment="1">
      <alignment vertical="center"/>
    </xf>
    <xf numFmtId="0" fontId="16" fillId="0" borderId="5" xfId="8" applyFont="1" applyBorder="1" applyAlignment="1">
      <alignment vertical="center"/>
    </xf>
    <xf numFmtId="0" fontId="16" fillId="0" borderId="33" xfId="8" applyFont="1" applyBorder="1" applyAlignment="1">
      <alignment vertical="center"/>
    </xf>
    <xf numFmtId="0" fontId="16" fillId="0" borderId="34" xfId="8" applyFont="1" applyBorder="1" applyAlignment="1">
      <alignment vertical="center"/>
    </xf>
    <xf numFmtId="0" fontId="16" fillId="0" borderId="35" xfId="8" applyFont="1" applyBorder="1" applyAlignment="1">
      <alignment vertical="center"/>
    </xf>
    <xf numFmtId="0" fontId="23" fillId="2" borderId="19" xfId="0" applyFont="1" applyFill="1" applyBorder="1" applyAlignment="1">
      <alignment horizontal="left" vertical="center"/>
    </xf>
    <xf numFmtId="0" fontId="21" fillId="2" borderId="19" xfId="0" applyFont="1" applyFill="1" applyBorder="1" applyAlignment="1">
      <alignment horizontal="left" vertical="center"/>
    </xf>
    <xf numFmtId="49" fontId="21" fillId="2" borderId="48" xfId="0" applyNumberFormat="1" applyFont="1" applyFill="1" applyBorder="1" applyAlignment="1">
      <alignment vertical="top"/>
    </xf>
    <xf numFmtId="49" fontId="6" fillId="0" borderId="0" xfId="0" applyNumberFormat="1" applyFont="1" applyBorder="1" applyAlignment="1">
      <alignment vertical="center"/>
    </xf>
    <xf numFmtId="0" fontId="5" fillId="2" borderId="3" xfId="0" applyFont="1" applyFill="1" applyBorder="1" applyAlignment="1">
      <alignment vertical="center"/>
    </xf>
    <xf numFmtId="0" fontId="19" fillId="2" borderId="2" xfId="0" applyFont="1" applyFill="1" applyBorder="1" applyAlignment="1">
      <alignment horizontal="left" vertical="center"/>
    </xf>
    <xf numFmtId="0" fontId="19" fillId="2" borderId="4" xfId="0" applyFont="1" applyFill="1" applyBorder="1" applyAlignment="1">
      <alignment horizontal="left" vertical="center"/>
    </xf>
    <xf numFmtId="0" fontId="19" fillId="2" borderId="3" xfId="0" applyFont="1" applyFill="1" applyBorder="1" applyAlignment="1">
      <alignment horizontal="left" vertical="center"/>
    </xf>
    <xf numFmtId="49" fontId="23" fillId="2" borderId="9" xfId="0" applyNumberFormat="1" applyFont="1" applyFill="1" applyBorder="1" applyAlignment="1">
      <alignment horizontal="left" vertical="center"/>
    </xf>
    <xf numFmtId="49" fontId="21" fillId="2" borderId="21" xfId="0" applyNumberFormat="1" applyFont="1" applyFill="1" applyBorder="1" applyAlignment="1">
      <alignment horizontal="center" vertical="center" wrapText="1"/>
    </xf>
    <xf numFmtId="49" fontId="21" fillId="2" borderId="9" xfId="0" applyNumberFormat="1" applyFont="1" applyFill="1" applyBorder="1" applyAlignment="1">
      <alignment horizontal="left" vertical="top" wrapText="1"/>
    </xf>
    <xf numFmtId="49" fontId="21" fillId="2" borderId="21" xfId="0" applyNumberFormat="1" applyFont="1" applyFill="1" applyBorder="1" applyAlignment="1">
      <alignment horizontal="left" vertical="top" wrapText="1"/>
    </xf>
    <xf numFmtId="49" fontId="21" fillId="2" borderId="55" xfId="0" applyNumberFormat="1" applyFont="1" applyFill="1" applyBorder="1" applyAlignment="1">
      <alignment horizontal="left" vertical="top" wrapText="1"/>
    </xf>
    <xf numFmtId="49" fontId="22" fillId="2" borderId="55" xfId="0" applyNumberFormat="1" applyFont="1" applyFill="1" applyBorder="1" applyAlignment="1">
      <alignment horizontal="left" vertical="top" wrapText="1"/>
    </xf>
    <xf numFmtId="49" fontId="21" fillId="2" borderId="14" xfId="0" applyNumberFormat="1" applyFont="1" applyFill="1" applyBorder="1" applyAlignment="1">
      <alignment horizontal="left" vertical="top" wrapText="1"/>
    </xf>
    <xf numFmtId="0" fontId="21" fillId="2" borderId="58" xfId="0" applyFont="1" applyFill="1" applyBorder="1" applyAlignment="1">
      <alignment horizontal="left" vertical="top" wrapText="1"/>
    </xf>
    <xf numFmtId="49" fontId="21" fillId="2" borderId="44" xfId="0" applyNumberFormat="1" applyFont="1" applyFill="1" applyBorder="1" applyAlignment="1">
      <alignment horizontal="left" vertical="top" wrapText="1"/>
    </xf>
    <xf numFmtId="49" fontId="21" fillId="2" borderId="36" xfId="0" applyNumberFormat="1" applyFont="1" applyFill="1" applyBorder="1" applyAlignment="1">
      <alignment horizontal="left" vertical="top" wrapText="1"/>
    </xf>
    <xf numFmtId="49" fontId="21" fillId="2" borderId="53" xfId="0" applyNumberFormat="1" applyFont="1" applyFill="1" applyBorder="1" applyAlignment="1">
      <alignment horizontal="left" vertical="top" wrapText="1"/>
    </xf>
    <xf numFmtId="0" fontId="21" fillId="2" borderId="52" xfId="0" applyFont="1" applyFill="1" applyBorder="1" applyAlignment="1">
      <alignment horizontal="left" vertical="top" wrapText="1"/>
    </xf>
    <xf numFmtId="49" fontId="21" fillId="2" borderId="58" xfId="0" applyNumberFormat="1" applyFont="1" applyFill="1" applyBorder="1" applyAlignment="1">
      <alignment horizontal="left" vertical="top" wrapText="1"/>
    </xf>
    <xf numFmtId="49" fontId="21" fillId="5" borderId="66" xfId="0" applyNumberFormat="1" applyFont="1" applyFill="1" applyBorder="1" applyAlignment="1">
      <alignment horizontal="left" vertical="top" wrapText="1"/>
    </xf>
    <xf numFmtId="0" fontId="30" fillId="0" borderId="43" xfId="0" applyFont="1" applyFill="1" applyBorder="1" applyAlignment="1">
      <alignment vertical="center"/>
    </xf>
    <xf numFmtId="3" fontId="30" fillId="0" borderId="43" xfId="0" applyNumberFormat="1" applyFont="1" applyFill="1" applyBorder="1" applyAlignment="1">
      <alignment vertical="center"/>
    </xf>
    <xf numFmtId="3" fontId="30" fillId="0" borderId="87" xfId="0" applyNumberFormat="1" applyFont="1" applyFill="1" applyBorder="1" applyAlignment="1">
      <alignment vertical="center"/>
    </xf>
    <xf numFmtId="3" fontId="30" fillId="0" borderId="59" xfId="0" applyNumberFormat="1" applyFont="1" applyFill="1" applyBorder="1" applyAlignment="1">
      <alignment vertical="center"/>
    </xf>
    <xf numFmtId="0" fontId="30" fillId="0" borderId="118" xfId="0" applyFont="1" applyFill="1" applyBorder="1" applyAlignment="1">
      <alignment vertical="center"/>
    </xf>
    <xf numFmtId="3" fontId="30" fillId="0" borderId="118" xfId="0" applyNumberFormat="1" applyFont="1" applyFill="1" applyBorder="1" applyAlignment="1">
      <alignment vertical="center"/>
    </xf>
    <xf numFmtId="0" fontId="30" fillId="3" borderId="43" xfId="0" applyFont="1" applyFill="1" applyBorder="1" applyAlignment="1">
      <alignment horizontal="center" vertical="center"/>
    </xf>
    <xf numFmtId="0" fontId="30" fillId="3" borderId="59" xfId="0" applyFont="1" applyFill="1" applyBorder="1" applyAlignment="1">
      <alignment horizontal="center" vertical="center"/>
    </xf>
    <xf numFmtId="0" fontId="10" fillId="2" borderId="0" xfId="0" applyFont="1" applyFill="1" applyBorder="1" applyAlignment="1">
      <alignment horizontal="left" vertical="center"/>
    </xf>
    <xf numFmtId="0" fontId="23" fillId="2" borderId="9" xfId="0" applyFont="1" applyFill="1" applyBorder="1" applyAlignment="1">
      <alignment horizontal="left" vertical="center"/>
    </xf>
    <xf numFmtId="0" fontId="34" fillId="2" borderId="0" xfId="0" applyFont="1" applyFill="1" applyAlignment="1">
      <alignment horizontal="left" vertical="top"/>
    </xf>
    <xf numFmtId="0" fontId="39" fillId="0" borderId="0" xfId="0" applyFont="1"/>
    <xf numFmtId="0" fontId="34" fillId="2" borderId="0" xfId="0" applyFont="1" applyFill="1" applyAlignment="1">
      <alignment vertical="top"/>
    </xf>
    <xf numFmtId="0" fontId="21" fillId="2" borderId="8" xfId="0" applyFont="1" applyFill="1" applyBorder="1" applyAlignment="1">
      <alignment horizontal="left" vertical="center"/>
    </xf>
    <xf numFmtId="0" fontId="21" fillId="2" borderId="10" xfId="0" applyFont="1" applyFill="1" applyBorder="1" applyAlignment="1">
      <alignment horizontal="left" vertical="center"/>
    </xf>
    <xf numFmtId="0" fontId="22" fillId="2" borderId="1" xfId="0" applyFont="1" applyFill="1" applyBorder="1" applyAlignment="1">
      <alignment horizontal="center" vertical="center" wrapText="1"/>
    </xf>
    <xf numFmtId="0" fontId="21" fillId="5" borderId="4" xfId="0" applyFont="1" applyFill="1" applyBorder="1" applyAlignment="1">
      <alignment horizontal="center" vertical="center" wrapText="1"/>
    </xf>
    <xf numFmtId="0" fontId="21" fillId="5" borderId="4" xfId="0" applyFont="1" applyFill="1" applyBorder="1" applyAlignment="1">
      <alignment vertical="center" wrapText="1"/>
    </xf>
    <xf numFmtId="0" fontId="21" fillId="5" borderId="3" xfId="0" applyFont="1" applyFill="1" applyBorder="1" applyAlignment="1">
      <alignment vertical="center" wrapText="1"/>
    </xf>
    <xf numFmtId="0" fontId="21" fillId="2" borderId="4" xfId="0" applyFont="1" applyFill="1" applyBorder="1" applyAlignment="1">
      <alignment vertical="center" wrapText="1"/>
    </xf>
    <xf numFmtId="49" fontId="21" fillId="2" borderId="88" xfId="0" applyNumberFormat="1" applyFont="1" applyFill="1" applyBorder="1" applyAlignment="1">
      <alignment vertical="top"/>
    </xf>
    <xf numFmtId="49" fontId="21" fillId="2" borderId="89" xfId="0" applyNumberFormat="1" applyFont="1" applyFill="1" applyBorder="1" applyAlignment="1">
      <alignment vertical="top" wrapText="1"/>
    </xf>
    <xf numFmtId="49" fontId="21" fillId="2" borderId="90" xfId="0" applyNumberFormat="1" applyFont="1" applyFill="1" applyBorder="1" applyAlignment="1">
      <alignment vertical="top"/>
    </xf>
    <xf numFmtId="49" fontId="21" fillId="2" borderId="92" xfId="0" applyNumberFormat="1" applyFont="1" applyFill="1" applyBorder="1" applyAlignment="1">
      <alignment vertical="top" wrapText="1"/>
    </xf>
    <xf numFmtId="0" fontId="16" fillId="2" borderId="1" xfId="0" applyFont="1" applyFill="1" applyBorder="1" applyAlignment="1">
      <alignment vertical="center"/>
    </xf>
    <xf numFmtId="0" fontId="36" fillId="0" borderId="0" xfId="0" applyFont="1" applyAlignment="1">
      <alignment vertical="center"/>
    </xf>
    <xf numFmtId="0" fontId="30" fillId="2" borderId="0" xfId="0" applyFont="1" applyFill="1" applyAlignment="1">
      <alignment horizontal="left" vertical="center"/>
    </xf>
    <xf numFmtId="0" fontId="16" fillId="0" borderId="0" xfId="0" applyFont="1" applyAlignment="1">
      <alignment vertical="center"/>
    </xf>
    <xf numFmtId="49" fontId="16" fillId="0" borderId="0" xfId="0" applyNumberFormat="1" applyFont="1" applyAlignment="1">
      <alignment vertical="center"/>
    </xf>
    <xf numFmtId="0" fontId="16" fillId="0" borderId="0" xfId="0" applyFont="1" applyAlignment="1">
      <alignment vertical="center" wrapText="1"/>
    </xf>
    <xf numFmtId="0" fontId="16" fillId="2" borderId="0" xfId="0" applyFont="1" applyFill="1" applyAlignment="1">
      <alignment horizontal="left" vertical="center"/>
    </xf>
    <xf numFmtId="0" fontId="16" fillId="2" borderId="0" xfId="0" applyFont="1" applyFill="1" applyAlignment="1">
      <alignment horizontal="left" vertical="top" wrapText="1"/>
    </xf>
    <xf numFmtId="0" fontId="19" fillId="2" borderId="0" xfId="0" applyFont="1" applyFill="1" applyAlignment="1">
      <alignment horizontal="left" vertical="top"/>
    </xf>
    <xf numFmtId="0" fontId="19" fillId="2" borderId="0" xfId="0" applyFont="1" applyFill="1" applyAlignment="1">
      <alignment horizontal="left" vertical="center"/>
    </xf>
    <xf numFmtId="0" fontId="5" fillId="0" borderId="0" xfId="1" applyFont="1" applyAlignment="1">
      <alignment vertical="center"/>
    </xf>
    <xf numFmtId="0" fontId="21" fillId="0" borderId="5" xfId="1" applyFont="1" applyBorder="1" applyAlignment="1">
      <alignment horizontal="center" vertical="center"/>
    </xf>
    <xf numFmtId="49" fontId="21" fillId="0" borderId="5" xfId="1" applyNumberFormat="1" applyFont="1" applyBorder="1" applyAlignment="1">
      <alignment horizontal="center" vertical="center"/>
    </xf>
    <xf numFmtId="0" fontId="21" fillId="0" borderId="5" xfId="1" applyFont="1" applyBorder="1" applyAlignment="1">
      <alignment horizontal="center" vertical="center" wrapText="1"/>
    </xf>
    <xf numFmtId="0" fontId="19" fillId="0" borderId="0" xfId="1" applyFont="1">
      <alignment vertical="center"/>
    </xf>
    <xf numFmtId="49" fontId="19" fillId="0" borderId="0" xfId="1" applyNumberFormat="1" applyFont="1">
      <alignment vertical="center"/>
    </xf>
    <xf numFmtId="0" fontId="19" fillId="0" borderId="0" xfId="1" applyFont="1" applyAlignment="1">
      <alignment vertical="center" wrapText="1"/>
    </xf>
    <xf numFmtId="0" fontId="19" fillId="0" borderId="0" xfId="1" applyFont="1" applyAlignment="1">
      <alignment vertical="top" wrapText="1"/>
    </xf>
    <xf numFmtId="49" fontId="21" fillId="2" borderId="129" xfId="0" applyNumberFormat="1" applyFont="1" applyFill="1" applyBorder="1" applyAlignment="1">
      <alignment horizontal="left" vertical="top" wrapText="1"/>
    </xf>
    <xf numFmtId="49" fontId="21" fillId="2" borderId="67" xfId="0" applyNumberFormat="1" applyFont="1" applyFill="1" applyBorder="1" applyAlignment="1">
      <alignment horizontal="left" vertical="top" wrapText="1"/>
    </xf>
    <xf numFmtId="0" fontId="21" fillId="5" borderId="60" xfId="0" applyFont="1" applyFill="1" applyBorder="1" applyAlignment="1">
      <alignment horizontal="left" vertical="top" wrapText="1"/>
    </xf>
    <xf numFmtId="0" fontId="21" fillId="2" borderId="87" xfId="0" applyFont="1" applyFill="1" applyBorder="1" applyAlignment="1">
      <alignment horizontal="left" vertical="top" wrapText="1"/>
    </xf>
    <xf numFmtId="0" fontId="21" fillId="2" borderId="118" xfId="0" applyFont="1" applyFill="1" applyBorder="1" applyAlignment="1">
      <alignment horizontal="left" vertical="top" wrapText="1"/>
    </xf>
    <xf numFmtId="0" fontId="34" fillId="2" borderId="16" xfId="0" applyFont="1" applyFill="1" applyBorder="1" applyAlignment="1">
      <alignment horizontal="left" vertical="top"/>
    </xf>
    <xf numFmtId="49" fontId="21" fillId="2" borderId="39" xfId="0" applyNumberFormat="1" applyFont="1" applyFill="1" applyBorder="1" applyAlignment="1">
      <alignment horizontal="left" vertical="top" wrapText="1"/>
    </xf>
    <xf numFmtId="0" fontId="34" fillId="2" borderId="13" xfId="0" applyFont="1" applyFill="1" applyBorder="1" applyAlignment="1">
      <alignment horizontal="left" vertical="top" wrapText="1"/>
    </xf>
    <xf numFmtId="0" fontId="22" fillId="0" borderId="0" xfId="0" applyFont="1" applyFill="1" applyAlignment="1">
      <alignment vertical="center"/>
    </xf>
    <xf numFmtId="0" fontId="41" fillId="0" borderId="66" xfId="0" applyFont="1" applyBorder="1" applyAlignment="1">
      <alignment vertical="center"/>
    </xf>
    <xf numFmtId="0" fontId="41" fillId="0" borderId="89" xfId="0" applyFont="1" applyBorder="1" applyAlignment="1">
      <alignment vertical="center"/>
    </xf>
    <xf numFmtId="0" fontId="30" fillId="0" borderId="87" xfId="0" applyFont="1" applyFill="1" applyBorder="1" applyAlignment="1">
      <alignment vertical="center"/>
    </xf>
    <xf numFmtId="0" fontId="30" fillId="0" borderId="97" xfId="0" applyFont="1" applyFill="1" applyBorder="1" applyAlignment="1">
      <alignment vertical="center"/>
    </xf>
    <xf numFmtId="0" fontId="30" fillId="0" borderId="100" xfId="0" applyFont="1" applyFill="1" applyBorder="1" applyAlignment="1">
      <alignment vertical="center"/>
    </xf>
    <xf numFmtId="0" fontId="30" fillId="0" borderId="101" xfId="0" applyFont="1" applyFill="1" applyBorder="1" applyAlignment="1">
      <alignment vertical="center"/>
    </xf>
    <xf numFmtId="0" fontId="44" fillId="0" borderId="66" xfId="0" applyFont="1" applyFill="1" applyBorder="1" applyAlignment="1">
      <alignment vertical="center"/>
    </xf>
    <xf numFmtId="0" fontId="44" fillId="0" borderId="89" xfId="0" applyFont="1" applyFill="1" applyBorder="1" applyAlignment="1">
      <alignment vertical="center"/>
    </xf>
    <xf numFmtId="0" fontId="16" fillId="0" borderId="9" xfId="0" applyFont="1" applyFill="1" applyBorder="1" applyAlignment="1">
      <alignment vertical="center"/>
    </xf>
    <xf numFmtId="0" fontId="43" fillId="0" borderId="0" xfId="12" applyFont="1"/>
    <xf numFmtId="0" fontId="46" fillId="0" borderId="0" xfId="12" applyFont="1"/>
    <xf numFmtId="0" fontId="21" fillId="0" borderId="0" xfId="12" applyFont="1" applyAlignment="1">
      <alignment horizontal="center" vertical="center"/>
    </xf>
    <xf numFmtId="0" fontId="41" fillId="0" borderId="5" xfId="0" applyFont="1" applyFill="1" applyBorder="1" applyAlignment="1">
      <alignment vertical="center"/>
    </xf>
    <xf numFmtId="0" fontId="41" fillId="0" borderId="1" xfId="0" applyFont="1" applyFill="1" applyBorder="1" applyAlignment="1">
      <alignment vertical="center"/>
    </xf>
    <xf numFmtId="0" fontId="41" fillId="0" borderId="12" xfId="0" applyFont="1" applyFill="1" applyBorder="1" applyAlignment="1">
      <alignment vertical="center"/>
    </xf>
    <xf numFmtId="0" fontId="41" fillId="0" borderId="43" xfId="0" applyFont="1" applyFill="1" applyBorder="1" applyAlignment="1">
      <alignment vertical="center"/>
    </xf>
    <xf numFmtId="0" fontId="41" fillId="0" borderId="59" xfId="0" applyFont="1" applyFill="1" applyBorder="1" applyAlignment="1">
      <alignment vertical="center"/>
    </xf>
    <xf numFmtId="0" fontId="44" fillId="0" borderId="87" xfId="0" applyFont="1" applyFill="1" applyBorder="1" applyAlignment="1">
      <alignment vertical="center"/>
    </xf>
    <xf numFmtId="0" fontId="41" fillId="0" borderId="0" xfId="0" applyFont="1" applyFill="1" applyAlignment="1">
      <alignment vertical="center"/>
    </xf>
    <xf numFmtId="0" fontId="21" fillId="0" borderId="0" xfId="0" applyFont="1" applyFill="1" applyAlignment="1">
      <alignment vertical="center"/>
    </xf>
    <xf numFmtId="0" fontId="41" fillId="0" borderId="67" xfId="0" applyFont="1" applyBorder="1" applyAlignment="1">
      <alignment vertical="center"/>
    </xf>
    <xf numFmtId="0" fontId="21" fillId="0" borderId="0" xfId="12" applyFont="1" applyAlignment="1">
      <alignment vertical="center"/>
    </xf>
    <xf numFmtId="0" fontId="23" fillId="0" borderId="0" xfId="12" applyFont="1"/>
    <xf numFmtId="0" fontId="21" fillId="0" borderId="0" xfId="12" applyFont="1" applyAlignment="1">
      <alignment horizontal="right"/>
    </xf>
    <xf numFmtId="0" fontId="16" fillId="3" borderId="68" xfId="0" applyFont="1" applyFill="1" applyBorder="1" applyAlignment="1">
      <alignment horizontal="center" vertical="center"/>
    </xf>
    <xf numFmtId="0" fontId="16" fillId="3" borderId="69" xfId="0" applyFont="1" applyFill="1" applyBorder="1" applyAlignment="1">
      <alignment horizontal="center" vertical="center"/>
    </xf>
    <xf numFmtId="0" fontId="16" fillId="3" borderId="71" xfId="0" applyFont="1" applyFill="1" applyBorder="1" applyAlignment="1">
      <alignment horizontal="center" vertical="center"/>
    </xf>
    <xf numFmtId="0" fontId="16" fillId="3" borderId="73" xfId="0" applyFont="1" applyFill="1" applyBorder="1" applyAlignment="1">
      <alignment horizontal="center" vertical="center"/>
    </xf>
    <xf numFmtId="0" fontId="16" fillId="3" borderId="74" xfId="0" applyFont="1" applyFill="1" applyBorder="1" applyAlignment="1">
      <alignment horizontal="center" vertical="center"/>
    </xf>
    <xf numFmtId="0" fontId="16" fillId="3" borderId="76" xfId="0" applyFont="1" applyFill="1" applyBorder="1" applyAlignment="1">
      <alignment horizontal="center" vertical="center"/>
    </xf>
    <xf numFmtId="0" fontId="21" fillId="0" borderId="68" xfId="12" applyFont="1" applyBorder="1"/>
    <xf numFmtId="0" fontId="21" fillId="0" borderId="71" xfId="12" applyFont="1" applyBorder="1"/>
    <xf numFmtId="0" fontId="21" fillId="0" borderId="72" xfId="12" applyFont="1" applyBorder="1"/>
    <xf numFmtId="0" fontId="21" fillId="0" borderId="17" xfId="12" applyFont="1" applyBorder="1"/>
    <xf numFmtId="0" fontId="21" fillId="0" borderId="18" xfId="12" applyFont="1" applyBorder="1"/>
    <xf numFmtId="0" fontId="21" fillId="0" borderId="80" xfId="12" applyFont="1" applyBorder="1"/>
    <xf numFmtId="0" fontId="21" fillId="0" borderId="73" xfId="12" applyFont="1" applyBorder="1"/>
    <xf numFmtId="0" fontId="21" fillId="0" borderId="74" xfId="12" applyFont="1" applyBorder="1"/>
    <xf numFmtId="0" fontId="21" fillId="0" borderId="76" xfId="12" applyFont="1" applyBorder="1"/>
    <xf numFmtId="0" fontId="21" fillId="0" borderId="77" xfId="12" applyFont="1" applyBorder="1"/>
    <xf numFmtId="0" fontId="21" fillId="0" borderId="81" xfId="12" applyFont="1" applyBorder="1"/>
    <xf numFmtId="0" fontId="21" fillId="0" borderId="84" xfId="12" applyFont="1" applyBorder="1"/>
    <xf numFmtId="0" fontId="21" fillId="0" borderId="85" xfId="12" applyFont="1" applyBorder="1"/>
    <xf numFmtId="0" fontId="21" fillId="0" borderId="86" xfId="12" applyFont="1" applyBorder="1"/>
    <xf numFmtId="0" fontId="21" fillId="7" borderId="81" xfId="12" applyFont="1" applyFill="1" applyBorder="1"/>
    <xf numFmtId="0" fontId="21" fillId="7" borderId="84" xfId="12" applyFont="1" applyFill="1" applyBorder="1"/>
    <xf numFmtId="0" fontId="21" fillId="7" borderId="85" xfId="12" applyFont="1" applyFill="1" applyBorder="1"/>
    <xf numFmtId="0" fontId="21" fillId="7" borderId="86" xfId="12" applyFont="1" applyFill="1" applyBorder="1"/>
    <xf numFmtId="0" fontId="6" fillId="0" borderId="0" xfId="1" applyFont="1" applyAlignment="1">
      <alignment vertical="top" wrapText="1"/>
    </xf>
    <xf numFmtId="0" fontId="5" fillId="2" borderId="9" xfId="0" applyFont="1" applyFill="1" applyBorder="1" applyAlignment="1">
      <alignment horizontal="center" vertical="center"/>
    </xf>
    <xf numFmtId="0" fontId="5" fillId="2" borderId="10" xfId="0" applyFont="1" applyFill="1" applyBorder="1" applyAlignment="1">
      <alignment horizontal="center" vertical="center"/>
    </xf>
    <xf numFmtId="0" fontId="5" fillId="2" borderId="11" xfId="0" applyFont="1" applyFill="1" applyBorder="1" applyAlignment="1">
      <alignment horizontal="center" vertical="center"/>
    </xf>
    <xf numFmtId="0" fontId="5" fillId="2" borderId="7" xfId="0" applyFont="1" applyFill="1" applyBorder="1" applyAlignment="1">
      <alignment horizontal="center" vertical="center"/>
    </xf>
    <xf numFmtId="0" fontId="16" fillId="2" borderId="9" xfId="0" applyFont="1" applyFill="1" applyBorder="1" applyAlignment="1">
      <alignment horizontal="center" vertical="center"/>
    </xf>
    <xf numFmtId="0" fontId="16" fillId="2" borderId="8" xfId="0" applyFont="1" applyFill="1" applyBorder="1" applyAlignment="1">
      <alignment horizontal="center" vertical="center"/>
    </xf>
    <xf numFmtId="0" fontId="16" fillId="2" borderId="10" xfId="0" applyFont="1" applyFill="1" applyBorder="1" applyAlignment="1">
      <alignment horizontal="center" vertical="center"/>
    </xf>
    <xf numFmtId="0" fontId="16" fillId="2" borderId="11" xfId="0" applyFont="1" applyFill="1" applyBorder="1" applyAlignment="1">
      <alignment horizontal="center" vertical="center"/>
    </xf>
    <xf numFmtId="0" fontId="16" fillId="2" borderId="19" xfId="0" applyFont="1" applyFill="1" applyBorder="1" applyAlignment="1">
      <alignment horizontal="center" vertical="center"/>
    </xf>
    <xf numFmtId="0" fontId="16" fillId="2" borderId="7" xfId="0" applyFont="1" applyFill="1" applyBorder="1" applyAlignment="1">
      <alignment horizontal="center" vertical="center"/>
    </xf>
    <xf numFmtId="0" fontId="16" fillId="2" borderId="5" xfId="0" applyFont="1" applyFill="1" applyBorder="1" applyAlignment="1">
      <alignment vertical="center" wrapText="1"/>
    </xf>
    <xf numFmtId="0" fontId="16" fillId="2" borderId="6" xfId="0" applyFont="1" applyFill="1" applyBorder="1" applyAlignment="1">
      <alignment vertical="center"/>
    </xf>
    <xf numFmtId="0" fontId="16" fillId="0" borderId="0" xfId="0" applyFont="1" applyAlignment="1">
      <alignment vertical="center" wrapText="1"/>
    </xf>
    <xf numFmtId="49" fontId="6" fillId="0" borderId="2" xfId="0" applyNumberFormat="1" applyFont="1" applyBorder="1" applyAlignment="1">
      <alignment horizontal="center" vertical="center"/>
    </xf>
    <xf numFmtId="49" fontId="6" fillId="0" borderId="4" xfId="0" applyNumberFormat="1" applyFont="1" applyBorder="1" applyAlignment="1">
      <alignment horizontal="center" vertical="center"/>
    </xf>
    <xf numFmtId="49" fontId="6" fillId="0" borderId="3" xfId="0" applyNumberFormat="1" applyFont="1" applyBorder="1" applyAlignment="1">
      <alignment horizontal="center" vertical="center"/>
    </xf>
    <xf numFmtId="49" fontId="12" fillId="0" borderId="2" xfId="5" applyNumberFormat="1" applyBorder="1" applyAlignment="1">
      <alignment horizontal="center" vertical="center"/>
    </xf>
    <xf numFmtId="49" fontId="12" fillId="0" borderId="4" xfId="5" applyNumberFormat="1" applyBorder="1" applyAlignment="1">
      <alignment horizontal="center" vertical="center"/>
    </xf>
    <xf numFmtId="49" fontId="12" fillId="0" borderId="3" xfId="5" applyNumberFormat="1" applyBorder="1" applyAlignment="1">
      <alignment horizontal="center" vertical="center"/>
    </xf>
    <xf numFmtId="0" fontId="17" fillId="2" borderId="0" xfId="4" applyFont="1" applyFill="1" applyAlignment="1">
      <alignment horizontal="center" vertical="center"/>
    </xf>
    <xf numFmtId="0" fontId="7" fillId="2" borderId="7" xfId="0" applyFont="1" applyFill="1" applyBorder="1" applyAlignment="1">
      <alignment horizontal="center" vertical="center"/>
    </xf>
    <xf numFmtId="0" fontId="7" fillId="2" borderId="8" xfId="0" applyFont="1" applyFill="1" applyBorder="1" applyAlignment="1">
      <alignment horizontal="center" vertical="center"/>
    </xf>
    <xf numFmtId="0" fontId="16" fillId="2" borderId="12" xfId="0" applyFont="1" applyFill="1" applyBorder="1" applyAlignment="1">
      <alignment vertical="center"/>
    </xf>
    <xf numFmtId="0" fontId="16" fillId="5" borderId="9" xfId="0" applyFont="1" applyFill="1" applyBorder="1" applyAlignment="1">
      <alignment horizontal="center" vertical="center" wrapText="1"/>
    </xf>
    <xf numFmtId="0" fontId="16" fillId="5" borderId="10" xfId="0" applyFont="1" applyFill="1" applyBorder="1" applyAlignment="1">
      <alignment horizontal="center" vertical="center" wrapText="1"/>
    </xf>
    <xf numFmtId="0" fontId="16" fillId="5" borderId="11" xfId="0" applyFont="1" applyFill="1" applyBorder="1" applyAlignment="1">
      <alignment horizontal="center" vertical="center" wrapText="1"/>
    </xf>
    <xf numFmtId="0" fontId="16" fillId="5" borderId="7" xfId="0" applyFont="1" applyFill="1" applyBorder="1" applyAlignment="1">
      <alignment horizontal="center" vertical="center" wrapText="1"/>
    </xf>
    <xf numFmtId="0" fontId="16" fillId="5" borderId="5" xfId="0" applyFont="1" applyFill="1" applyBorder="1" applyAlignment="1">
      <alignment horizontal="center" vertical="center"/>
    </xf>
    <xf numFmtId="0" fontId="16" fillId="5" borderId="6" xfId="0" applyFont="1" applyFill="1" applyBorder="1" applyAlignment="1">
      <alignment horizontal="center" vertical="center"/>
    </xf>
    <xf numFmtId="0" fontId="16" fillId="5" borderId="8" xfId="0" applyFont="1" applyFill="1" applyBorder="1" applyAlignment="1">
      <alignment horizontal="center" vertical="center" wrapText="1"/>
    </xf>
    <xf numFmtId="0" fontId="16" fillId="5" borderId="19" xfId="0" applyFont="1" applyFill="1" applyBorder="1" applyAlignment="1">
      <alignment horizontal="center" vertical="center" wrapText="1"/>
    </xf>
    <xf numFmtId="0" fontId="5" fillId="2" borderId="21" xfId="0" applyFont="1" applyFill="1" applyBorder="1" applyAlignment="1">
      <alignment horizontal="center" vertical="center"/>
    </xf>
    <xf numFmtId="0" fontId="5" fillId="2" borderId="20" xfId="0" applyFont="1" applyFill="1" applyBorder="1" applyAlignment="1">
      <alignment horizontal="center" vertical="center"/>
    </xf>
    <xf numFmtId="0" fontId="40" fillId="2" borderId="9" xfId="0" applyFont="1" applyFill="1" applyBorder="1" applyAlignment="1">
      <alignment horizontal="left" vertical="center" wrapText="1"/>
    </xf>
    <xf numFmtId="0" fontId="5" fillId="2" borderId="8" xfId="0" applyFont="1" applyFill="1" applyBorder="1" applyAlignment="1">
      <alignment horizontal="left" vertical="center"/>
    </xf>
    <xf numFmtId="0" fontId="5" fillId="2" borderId="10" xfId="0" applyFont="1" applyFill="1" applyBorder="1" applyAlignment="1">
      <alignment horizontal="left" vertical="center"/>
    </xf>
    <xf numFmtId="0" fontId="5" fillId="2" borderId="21" xfId="0" applyFont="1" applyFill="1" applyBorder="1" applyAlignment="1">
      <alignment horizontal="left" vertical="center" wrapText="1"/>
    </xf>
    <xf numFmtId="0" fontId="5" fillId="2" borderId="0" xfId="0" applyFont="1" applyFill="1" applyBorder="1" applyAlignment="1">
      <alignment horizontal="left" vertical="center"/>
    </xf>
    <xf numFmtId="0" fontId="5" fillId="2" borderId="20" xfId="0" applyFont="1" applyFill="1" applyBorder="1" applyAlignment="1">
      <alignment horizontal="left" vertical="center"/>
    </xf>
    <xf numFmtId="0" fontId="5" fillId="2" borderId="11" xfId="0" applyFont="1" applyFill="1" applyBorder="1" applyAlignment="1">
      <alignment horizontal="left" vertical="center"/>
    </xf>
    <xf numFmtId="0" fontId="5" fillId="2" borderId="19" xfId="0" applyFont="1" applyFill="1" applyBorder="1" applyAlignment="1">
      <alignment horizontal="left" vertical="center"/>
    </xf>
    <xf numFmtId="0" fontId="5" fillId="2" borderId="7" xfId="0" applyFont="1" applyFill="1" applyBorder="1" applyAlignment="1">
      <alignment horizontal="left" vertical="center"/>
    </xf>
    <xf numFmtId="0" fontId="16" fillId="0" borderId="1" xfId="0" applyFont="1" applyBorder="1" applyAlignment="1">
      <alignment horizontal="center" vertical="center"/>
    </xf>
    <xf numFmtId="0" fontId="16" fillId="0" borderId="2" xfId="0" applyFont="1" applyBorder="1" applyAlignment="1">
      <alignment horizontal="center" vertical="center"/>
    </xf>
    <xf numFmtId="0" fontId="16" fillId="0" borderId="4" xfId="0" applyFont="1" applyBorder="1" applyAlignment="1">
      <alignment horizontal="center" vertical="center"/>
    </xf>
    <xf numFmtId="0" fontId="16" fillId="0" borderId="3" xfId="0" applyFont="1" applyBorder="1" applyAlignment="1">
      <alignment horizontal="center" vertical="center"/>
    </xf>
    <xf numFmtId="0" fontId="21" fillId="2" borderId="5" xfId="0" applyFont="1" applyFill="1" applyBorder="1" applyAlignment="1">
      <alignment horizontal="center" vertical="center"/>
    </xf>
    <xf numFmtId="0" fontId="21" fillId="2" borderId="12" xfId="0" applyFont="1" applyFill="1" applyBorder="1" applyAlignment="1">
      <alignment horizontal="center" vertical="center"/>
    </xf>
    <xf numFmtId="0" fontId="21" fillId="2" borderId="2" xfId="0" applyFont="1" applyFill="1" applyBorder="1" applyAlignment="1">
      <alignment horizontal="center" vertical="center"/>
    </xf>
    <xf numFmtId="0" fontId="21" fillId="2" borderId="3" xfId="0" applyFont="1" applyFill="1" applyBorder="1" applyAlignment="1">
      <alignment horizontal="center" vertical="center"/>
    </xf>
    <xf numFmtId="0" fontId="19" fillId="2" borderId="1" xfId="0" applyFont="1" applyFill="1" applyBorder="1" applyAlignment="1">
      <alignment horizontal="left" vertical="center"/>
    </xf>
    <xf numFmtId="0" fontId="21" fillId="2" borderId="6" xfId="0" applyFont="1" applyFill="1" applyBorder="1" applyAlignment="1">
      <alignment horizontal="center" vertical="center"/>
    </xf>
    <xf numFmtId="0" fontId="16" fillId="2" borderId="2" xfId="0" applyFont="1" applyFill="1" applyBorder="1" applyAlignment="1">
      <alignment horizontal="center" vertical="center"/>
    </xf>
    <xf numFmtId="0" fontId="16" fillId="2" borderId="4" xfId="0" applyFont="1" applyFill="1" applyBorder="1" applyAlignment="1">
      <alignment horizontal="center" vertical="center"/>
    </xf>
    <xf numFmtId="0" fontId="16" fillId="2" borderId="3" xfId="0" applyFont="1" applyFill="1" applyBorder="1" applyAlignment="1">
      <alignment horizontal="center" vertical="center"/>
    </xf>
    <xf numFmtId="0" fontId="19" fillId="2" borderId="2" xfId="0" applyFont="1" applyFill="1" applyBorder="1" applyAlignment="1">
      <alignment horizontal="left" vertical="center"/>
    </xf>
    <xf numFmtId="0" fontId="19" fillId="2" borderId="4" xfId="0" applyFont="1" applyFill="1" applyBorder="1" applyAlignment="1">
      <alignment horizontal="left" vertical="center"/>
    </xf>
    <xf numFmtId="0" fontId="19" fillId="2" borderId="3" xfId="0" applyFont="1" applyFill="1" applyBorder="1" applyAlignment="1">
      <alignment horizontal="left" vertical="center"/>
    </xf>
    <xf numFmtId="0" fontId="16" fillId="2" borderId="2" xfId="0" applyFont="1" applyFill="1" applyBorder="1" applyAlignment="1">
      <alignment horizontal="center" vertical="center" wrapText="1"/>
    </xf>
    <xf numFmtId="0" fontId="16" fillId="2" borderId="4" xfId="0" applyFont="1" applyFill="1" applyBorder="1" applyAlignment="1">
      <alignment horizontal="center" vertical="center" wrapText="1"/>
    </xf>
    <xf numFmtId="0" fontId="16" fillId="2" borderId="3" xfId="0" applyFont="1" applyFill="1" applyBorder="1" applyAlignment="1">
      <alignment horizontal="center" vertical="center" wrapText="1"/>
    </xf>
    <xf numFmtId="0" fontId="5" fillId="0" borderId="0" xfId="1" applyFont="1" applyAlignment="1">
      <alignment vertical="center" wrapText="1"/>
    </xf>
    <xf numFmtId="0" fontId="16" fillId="0" borderId="1" xfId="1" applyFont="1" applyBorder="1" applyAlignment="1">
      <alignment horizontal="center" vertical="center"/>
    </xf>
    <xf numFmtId="49" fontId="13" fillId="0" borderId="1" xfId="5" applyNumberFormat="1" applyFont="1" applyBorder="1" applyAlignment="1">
      <alignment horizontal="left" vertical="center"/>
    </xf>
    <xf numFmtId="49" fontId="6" fillId="0" borderId="1" xfId="1" applyNumberFormat="1" applyFont="1" applyBorder="1" applyAlignment="1">
      <alignment horizontal="left" vertical="center"/>
    </xf>
    <xf numFmtId="0" fontId="16" fillId="0" borderId="2" xfId="1" applyFont="1" applyBorder="1" applyAlignment="1">
      <alignment horizontal="center" vertical="center"/>
    </xf>
    <xf numFmtId="0" fontId="16" fillId="0" borderId="4" xfId="1" applyFont="1" applyBorder="1" applyAlignment="1">
      <alignment horizontal="center" vertical="center"/>
    </xf>
    <xf numFmtId="0" fontId="16" fillId="0" borderId="3" xfId="1" applyFont="1" applyBorder="1" applyAlignment="1">
      <alignment horizontal="center" vertical="center"/>
    </xf>
    <xf numFmtId="0" fontId="6" fillId="0" borderId="2" xfId="1" applyFont="1" applyBorder="1" applyAlignment="1">
      <alignment horizontal="left" vertical="center"/>
    </xf>
    <xf numFmtId="0" fontId="6" fillId="0" borderId="4" xfId="1" applyFont="1" applyBorder="1" applyAlignment="1">
      <alignment horizontal="left" vertical="center"/>
    </xf>
    <xf numFmtId="0" fontId="6" fillId="0" borderId="3" xfId="1" applyFont="1" applyBorder="1" applyAlignment="1">
      <alignment horizontal="left" vertical="center"/>
    </xf>
    <xf numFmtId="49" fontId="6" fillId="0" borderId="2" xfId="1" applyNumberFormat="1" applyFont="1" applyBorder="1" applyAlignment="1">
      <alignment horizontal="left" vertical="center"/>
    </xf>
    <xf numFmtId="49" fontId="6" fillId="0" borderId="4" xfId="1" applyNumberFormat="1" applyFont="1" applyBorder="1" applyAlignment="1">
      <alignment horizontal="left" vertical="center"/>
    </xf>
    <xf numFmtId="49" fontId="6" fillId="0" borderId="3" xfId="1" applyNumberFormat="1" applyFont="1" applyBorder="1" applyAlignment="1">
      <alignment horizontal="left" vertical="center"/>
    </xf>
    <xf numFmtId="0" fontId="19" fillId="0" borderId="0" xfId="1" applyFont="1" applyAlignment="1">
      <alignment vertical="top" wrapText="1"/>
    </xf>
    <xf numFmtId="0" fontId="16" fillId="2" borderId="5" xfId="0" applyFont="1" applyFill="1" applyBorder="1" applyAlignment="1">
      <alignment horizontal="center" vertical="center"/>
    </xf>
    <xf numFmtId="0" fontId="16" fillId="2" borderId="12" xfId="0" applyFont="1" applyFill="1" applyBorder="1" applyAlignment="1">
      <alignment horizontal="center" vertical="center"/>
    </xf>
    <xf numFmtId="0" fontId="16" fillId="2" borderId="6" xfId="0" applyFont="1" applyFill="1" applyBorder="1" applyAlignment="1">
      <alignment horizontal="center" vertical="center"/>
    </xf>
    <xf numFmtId="176" fontId="21" fillId="3" borderId="9" xfId="0" applyNumberFormat="1" applyFont="1" applyFill="1" applyBorder="1" applyAlignment="1">
      <alignment horizontal="left" vertical="center" wrapText="1"/>
    </xf>
    <xf numFmtId="176" fontId="21" fillId="3" borderId="8" xfId="0" applyNumberFormat="1" applyFont="1" applyFill="1" applyBorder="1" applyAlignment="1">
      <alignment horizontal="left" vertical="center" wrapText="1"/>
    </xf>
    <xf numFmtId="176" fontId="21" fillId="3" borderId="10" xfId="0" applyNumberFormat="1" applyFont="1" applyFill="1" applyBorder="1" applyAlignment="1">
      <alignment horizontal="left" vertical="center" wrapText="1"/>
    </xf>
    <xf numFmtId="176" fontId="21" fillId="3" borderId="11" xfId="0" applyNumberFormat="1" applyFont="1" applyFill="1" applyBorder="1" applyAlignment="1">
      <alignment horizontal="left" vertical="center" wrapText="1"/>
    </xf>
    <xf numFmtId="176" fontId="21" fillId="3" borderId="19" xfId="0" applyNumberFormat="1" applyFont="1" applyFill="1" applyBorder="1" applyAlignment="1">
      <alignment horizontal="left" vertical="center" wrapText="1"/>
    </xf>
    <xf numFmtId="176" fontId="21" fillId="3" borderId="7" xfId="0" applyNumberFormat="1" applyFont="1" applyFill="1" applyBorder="1" applyAlignment="1">
      <alignment horizontal="left" vertical="center" wrapText="1"/>
    </xf>
    <xf numFmtId="0" fontId="21" fillId="3" borderId="5" xfId="0" applyFont="1" applyFill="1" applyBorder="1" applyAlignment="1">
      <alignment horizontal="left" vertical="center" wrapText="1"/>
    </xf>
    <xf numFmtId="0" fontId="21" fillId="3" borderId="6" xfId="0" applyFont="1" applyFill="1" applyBorder="1" applyAlignment="1">
      <alignment horizontal="left" vertical="center" wrapText="1"/>
    </xf>
    <xf numFmtId="0" fontId="21" fillId="3" borderId="2" xfId="0" applyFont="1" applyFill="1" applyBorder="1" applyAlignment="1">
      <alignment horizontal="center" vertical="center" wrapText="1"/>
    </xf>
    <xf numFmtId="0" fontId="21" fillId="3" borderId="3" xfId="0" applyFont="1" applyFill="1" applyBorder="1" applyAlignment="1">
      <alignment horizontal="center" vertical="center" wrapText="1"/>
    </xf>
    <xf numFmtId="0" fontId="21" fillId="3" borderId="5" xfId="0" applyFont="1" applyFill="1" applyBorder="1" applyAlignment="1">
      <alignment horizontal="center" vertical="center" wrapText="1" shrinkToFit="1"/>
    </xf>
    <xf numFmtId="0" fontId="21" fillId="3" borderId="6" xfId="0" applyFont="1" applyFill="1" applyBorder="1" applyAlignment="1">
      <alignment horizontal="center" vertical="center" wrapText="1" shrinkToFit="1"/>
    </xf>
    <xf numFmtId="0" fontId="30" fillId="0" borderId="5" xfId="0" applyFont="1" applyBorder="1" applyAlignment="1">
      <alignment horizontal="center" vertical="center" textRotation="255"/>
    </xf>
    <xf numFmtId="0" fontId="30" fillId="0" borderId="12" xfId="0" applyFont="1" applyBorder="1" applyAlignment="1">
      <alignment horizontal="center" vertical="center" textRotation="255"/>
    </xf>
    <xf numFmtId="0" fontId="30" fillId="0" borderId="6" xfId="0" applyFont="1" applyBorder="1" applyAlignment="1">
      <alignment horizontal="center" vertical="center" textRotation="255"/>
    </xf>
    <xf numFmtId="0" fontId="30" fillId="3" borderId="9" xfId="0" applyFont="1" applyFill="1" applyBorder="1" applyAlignment="1">
      <alignment horizontal="left" vertical="center"/>
    </xf>
    <xf numFmtId="0" fontId="30" fillId="3" borderId="8" xfId="0" applyFont="1" applyFill="1" applyBorder="1" applyAlignment="1">
      <alignment horizontal="left" vertical="center"/>
    </xf>
    <xf numFmtId="0" fontId="30" fillId="3" borderId="10" xfId="0" applyFont="1" applyFill="1" applyBorder="1" applyAlignment="1">
      <alignment horizontal="left" vertical="center"/>
    </xf>
    <xf numFmtId="0" fontId="30" fillId="3" borderId="11" xfId="0" applyFont="1" applyFill="1" applyBorder="1" applyAlignment="1">
      <alignment horizontal="left" vertical="center"/>
    </xf>
    <xf numFmtId="0" fontId="30" fillId="3" borderId="19" xfId="0" applyFont="1" applyFill="1" applyBorder="1" applyAlignment="1">
      <alignment horizontal="left" vertical="center"/>
    </xf>
    <xf numFmtId="0" fontId="30" fillId="3" borderId="7" xfId="0" applyFont="1" applyFill="1" applyBorder="1" applyAlignment="1">
      <alignment horizontal="left" vertical="center"/>
    </xf>
    <xf numFmtId="0" fontId="30" fillId="3" borderId="5" xfId="0" applyFont="1" applyFill="1" applyBorder="1" applyAlignment="1">
      <alignment horizontal="center" vertical="center"/>
    </xf>
    <xf numFmtId="0" fontId="30" fillId="3" borderId="6" xfId="0" applyFont="1" applyFill="1" applyBorder="1" applyAlignment="1">
      <alignment horizontal="center" vertical="center"/>
    </xf>
    <xf numFmtId="0" fontId="30" fillId="0" borderId="98" xfId="0" applyFont="1" applyBorder="1" applyAlignment="1">
      <alignment horizontal="center" vertical="center" wrapText="1"/>
    </xf>
    <xf numFmtId="0" fontId="30" fillId="0" borderId="100" xfId="0" applyFont="1" applyBorder="1" applyAlignment="1">
      <alignment horizontal="center" vertical="center"/>
    </xf>
    <xf numFmtId="0" fontId="30" fillId="0" borderId="102" xfId="0" applyFont="1" applyBorder="1" applyAlignment="1">
      <alignment horizontal="center" vertical="center"/>
    </xf>
    <xf numFmtId="0" fontId="30" fillId="3" borderId="9" xfId="0" applyFont="1" applyFill="1" applyBorder="1" applyAlignment="1">
      <alignment horizontal="center" vertical="center"/>
    </xf>
    <xf numFmtId="0" fontId="30" fillId="3" borderId="8" xfId="0" applyFont="1" applyFill="1" applyBorder="1" applyAlignment="1">
      <alignment horizontal="center" vertical="center"/>
    </xf>
    <xf numFmtId="0" fontId="30" fillId="3" borderId="10" xfId="0" applyFont="1" applyFill="1" applyBorder="1" applyAlignment="1">
      <alignment horizontal="center" vertical="center"/>
    </xf>
    <xf numFmtId="0" fontId="30" fillId="3" borderId="11" xfId="0" applyFont="1" applyFill="1" applyBorder="1" applyAlignment="1">
      <alignment horizontal="center" vertical="center"/>
    </xf>
    <xf numFmtId="0" fontId="30" fillId="3" borderId="19" xfId="0" applyFont="1" applyFill="1" applyBorder="1" applyAlignment="1">
      <alignment horizontal="center" vertical="center"/>
    </xf>
    <xf numFmtId="0" fontId="30" fillId="3" borderId="7" xfId="0" applyFont="1" applyFill="1" applyBorder="1" applyAlignment="1">
      <alignment horizontal="center" vertical="center"/>
    </xf>
    <xf numFmtId="0" fontId="30" fillId="0" borderId="28" xfId="0" applyFont="1" applyFill="1" applyBorder="1" applyAlignment="1">
      <alignment horizontal="center" vertical="center"/>
    </xf>
    <xf numFmtId="0" fontId="30" fillId="0" borderId="29" xfId="0" applyFont="1" applyFill="1" applyBorder="1" applyAlignment="1">
      <alignment horizontal="center" vertical="center"/>
    </xf>
    <xf numFmtId="0" fontId="30" fillId="0" borderId="30" xfId="0" applyFont="1" applyFill="1" applyBorder="1" applyAlignment="1">
      <alignment horizontal="center" vertical="center"/>
    </xf>
    <xf numFmtId="0" fontId="30" fillId="0" borderId="117" xfId="0" applyFont="1" applyFill="1" applyBorder="1" applyAlignment="1">
      <alignment vertical="center"/>
    </xf>
    <xf numFmtId="0" fontId="30" fillId="0" borderId="87" xfId="0" applyFont="1" applyFill="1" applyBorder="1" applyAlignment="1">
      <alignment vertical="center"/>
    </xf>
    <xf numFmtId="0" fontId="30" fillId="0" borderId="43" xfId="0" applyFont="1" applyFill="1" applyBorder="1" applyAlignment="1">
      <alignment vertical="center"/>
    </xf>
    <xf numFmtId="0" fontId="30" fillId="0" borderId="59" xfId="0" applyFont="1" applyFill="1" applyBorder="1" applyAlignment="1">
      <alignment vertical="center"/>
    </xf>
    <xf numFmtId="0" fontId="30" fillId="0" borderId="1" xfId="0" applyFont="1" applyFill="1" applyBorder="1" applyAlignment="1">
      <alignment vertical="center"/>
    </xf>
    <xf numFmtId="0" fontId="30" fillId="0" borderId="118" xfId="0" applyFont="1" applyFill="1" applyBorder="1" applyAlignment="1">
      <alignment vertical="center"/>
    </xf>
    <xf numFmtId="0" fontId="30" fillId="3" borderId="1" xfId="0" applyFont="1" applyFill="1" applyBorder="1" applyAlignment="1">
      <alignment horizontal="center" vertical="center"/>
    </xf>
    <xf numFmtId="0" fontId="30" fillId="3" borderId="2" xfId="0" applyFont="1" applyFill="1" applyBorder="1" applyAlignment="1">
      <alignment horizontal="center" vertical="center"/>
    </xf>
    <xf numFmtId="0" fontId="30" fillId="3" borderId="4" xfId="0" applyFont="1" applyFill="1" applyBorder="1" applyAlignment="1">
      <alignment horizontal="center" vertical="center"/>
    </xf>
    <xf numFmtId="0" fontId="30" fillId="3" borderId="3" xfId="0" applyFont="1" applyFill="1" applyBorder="1" applyAlignment="1">
      <alignment horizontal="center" vertical="center"/>
    </xf>
    <xf numFmtId="0" fontId="23" fillId="7" borderId="119" xfId="12" applyFont="1" applyFill="1" applyBorder="1" applyAlignment="1">
      <alignment horizontal="right" vertical="center"/>
    </xf>
    <xf numFmtId="0" fontId="23" fillId="7" borderId="34" xfId="12" applyFont="1" applyFill="1" applyBorder="1" applyAlignment="1">
      <alignment horizontal="right" vertical="center"/>
    </xf>
    <xf numFmtId="0" fontId="23" fillId="7" borderId="120" xfId="12" applyFont="1" applyFill="1" applyBorder="1" applyAlignment="1">
      <alignment horizontal="right" vertical="center"/>
    </xf>
    <xf numFmtId="0" fontId="21" fillId="0" borderId="119" xfId="12" applyFont="1" applyBorder="1" applyAlignment="1">
      <alignment horizontal="right" vertical="center"/>
    </xf>
    <xf numFmtId="0" fontId="21" fillId="0" borderId="34" xfId="12" applyFont="1" applyBorder="1" applyAlignment="1">
      <alignment horizontal="right" vertical="center"/>
    </xf>
    <xf numFmtId="0" fontId="21" fillId="0" borderId="120" xfId="12" applyFont="1" applyBorder="1" applyAlignment="1">
      <alignment horizontal="right" vertical="center"/>
    </xf>
    <xf numFmtId="0" fontId="16" fillId="0" borderId="78" xfId="12" applyFont="1" applyBorder="1" applyAlignment="1">
      <alignment horizontal="center" vertical="center" wrapText="1"/>
    </xf>
    <xf numFmtId="0" fontId="16" fillId="0" borderId="79" xfId="12" applyFont="1" applyBorder="1" applyAlignment="1">
      <alignment horizontal="center" vertical="center" wrapText="1"/>
    </xf>
    <xf numFmtId="0" fontId="16" fillId="0" borderId="81" xfId="12" applyFont="1" applyBorder="1" applyAlignment="1">
      <alignment horizontal="center" vertical="center" wrapText="1"/>
    </xf>
    <xf numFmtId="0" fontId="16" fillId="0" borderId="69" xfId="12" applyFont="1" applyBorder="1" applyAlignment="1">
      <alignment horizontal="center" vertical="center" wrapText="1"/>
    </xf>
    <xf numFmtId="0" fontId="16" fillId="0" borderId="1" xfId="12" applyFont="1" applyBorder="1" applyAlignment="1">
      <alignment horizontal="center" vertical="center"/>
    </xf>
    <xf numFmtId="0" fontId="21" fillId="0" borderId="75" xfId="12" applyFont="1" applyBorder="1" applyAlignment="1">
      <alignment horizontal="center" vertical="center"/>
    </xf>
    <xf numFmtId="0" fontId="21" fillId="0" borderId="82" xfId="12" applyFont="1" applyBorder="1" applyAlignment="1">
      <alignment horizontal="center" vertical="center"/>
    </xf>
    <xf numFmtId="0" fontId="21" fillId="0" borderId="83" xfId="12" applyFont="1" applyBorder="1" applyAlignment="1">
      <alignment horizontal="center" vertical="center"/>
    </xf>
    <xf numFmtId="0" fontId="16" fillId="6" borderId="128" xfId="12" applyFont="1" applyFill="1" applyBorder="1" applyAlignment="1">
      <alignment horizontal="center" vertical="center" wrapText="1"/>
    </xf>
    <xf numFmtId="0" fontId="16" fillId="6" borderId="86" xfId="12" applyFont="1" applyFill="1" applyBorder="1" applyAlignment="1">
      <alignment horizontal="center" vertical="center" wrapText="1"/>
    </xf>
    <xf numFmtId="0" fontId="16" fillId="0" borderId="1" xfId="12" applyFont="1" applyBorder="1" applyAlignment="1">
      <alignment horizontal="center" vertical="center" wrapText="1"/>
    </xf>
    <xf numFmtId="0" fontId="16" fillId="6" borderId="68" xfId="12" applyFont="1" applyFill="1" applyBorder="1" applyAlignment="1">
      <alignment horizontal="center" vertical="center"/>
    </xf>
    <xf numFmtId="0" fontId="16" fillId="6" borderId="73" xfId="12" applyFont="1" applyFill="1" applyBorder="1" applyAlignment="1">
      <alignment horizontal="center" vertical="center"/>
    </xf>
    <xf numFmtId="0" fontId="16" fillId="6" borderId="69" xfId="12" applyFont="1" applyFill="1" applyBorder="1" applyAlignment="1">
      <alignment horizontal="center" vertical="center"/>
    </xf>
    <xf numFmtId="0" fontId="16" fillId="6" borderId="74" xfId="12" applyFont="1" applyFill="1" applyBorder="1" applyAlignment="1">
      <alignment horizontal="center" vertical="center"/>
    </xf>
    <xf numFmtId="0" fontId="16" fillId="6" borderId="69" xfId="12" applyFont="1" applyFill="1" applyBorder="1" applyAlignment="1">
      <alignment horizontal="center" vertical="center" wrapText="1"/>
    </xf>
    <xf numFmtId="0" fontId="16" fillId="6" borderId="71" xfId="12" applyFont="1" applyFill="1" applyBorder="1" applyAlignment="1">
      <alignment horizontal="center" vertical="center"/>
    </xf>
    <xf numFmtId="0" fontId="16" fillId="6" borderId="76" xfId="12" applyFont="1" applyFill="1" applyBorder="1" applyAlignment="1">
      <alignment horizontal="center" vertical="center"/>
    </xf>
    <xf numFmtId="0" fontId="16" fillId="0" borderId="69" xfId="12" applyFont="1" applyBorder="1" applyAlignment="1">
      <alignment horizontal="center" vertical="center"/>
    </xf>
    <xf numFmtId="0" fontId="30" fillId="5" borderId="2" xfId="0" applyFont="1" applyFill="1" applyBorder="1" applyAlignment="1">
      <alignment horizontal="center" vertical="center"/>
    </xf>
    <xf numFmtId="0" fontId="30" fillId="5" borderId="4" xfId="0" applyFont="1" applyFill="1" applyBorder="1" applyAlignment="1">
      <alignment horizontal="center" vertical="center"/>
    </xf>
    <xf numFmtId="0" fontId="30" fillId="5" borderId="3" xfId="0" applyFont="1" applyFill="1" applyBorder="1" applyAlignment="1">
      <alignment horizontal="center" vertical="center"/>
    </xf>
    <xf numFmtId="0" fontId="30" fillId="0" borderId="9" xfId="0" applyFont="1" applyFill="1" applyBorder="1" applyAlignment="1">
      <alignment horizontal="left" vertical="top"/>
    </xf>
    <xf numFmtId="0" fontId="30" fillId="0" borderId="10" xfId="0" applyFont="1" applyFill="1" applyBorder="1" applyAlignment="1">
      <alignment horizontal="left" vertical="top"/>
    </xf>
    <xf numFmtId="0" fontId="30" fillId="0" borderId="21" xfId="0" applyFont="1" applyFill="1" applyBorder="1" applyAlignment="1">
      <alignment horizontal="left" vertical="top"/>
    </xf>
    <xf numFmtId="0" fontId="30" fillId="0" borderId="20" xfId="0" applyFont="1" applyFill="1" applyBorder="1" applyAlignment="1">
      <alignment horizontal="left" vertical="top"/>
    </xf>
    <xf numFmtId="0" fontId="30" fillId="0" borderId="11" xfId="0" applyFont="1" applyFill="1" applyBorder="1" applyAlignment="1">
      <alignment horizontal="left" vertical="top"/>
    </xf>
    <xf numFmtId="0" fontId="30" fillId="0" borderId="7" xfId="0" applyFont="1" applyFill="1" applyBorder="1" applyAlignment="1">
      <alignment horizontal="left" vertical="top"/>
    </xf>
    <xf numFmtId="0" fontId="30" fillId="0" borderId="5" xfId="0" applyFont="1" applyFill="1" applyBorder="1" applyAlignment="1">
      <alignment horizontal="left" vertical="top" wrapText="1"/>
    </xf>
    <xf numFmtId="0" fontId="30" fillId="0" borderId="12" xfId="0" applyFont="1" applyFill="1" applyBorder="1" applyAlignment="1">
      <alignment horizontal="left" vertical="top" wrapText="1"/>
    </xf>
    <xf numFmtId="0" fontId="30" fillId="0" borderId="6" xfId="0" applyFont="1" applyFill="1" applyBorder="1" applyAlignment="1">
      <alignment horizontal="left" vertical="top" wrapText="1"/>
    </xf>
    <xf numFmtId="0" fontId="30" fillId="0" borderId="121" xfId="0" applyFont="1" applyFill="1" applyBorder="1" applyAlignment="1">
      <alignment horizontal="center" vertical="center"/>
    </xf>
    <xf numFmtId="0" fontId="30" fillId="0" borderId="12" xfId="0" applyFont="1" applyFill="1" applyBorder="1" applyAlignment="1">
      <alignment horizontal="center" vertical="center"/>
    </xf>
    <xf numFmtId="0" fontId="30" fillId="0" borderId="6" xfId="0" applyFont="1" applyFill="1" applyBorder="1" applyAlignment="1">
      <alignment horizontal="center" vertical="center"/>
    </xf>
    <xf numFmtId="0" fontId="30" fillId="0" borderId="1" xfId="0" applyFont="1" applyFill="1" applyBorder="1" applyAlignment="1">
      <alignment horizontal="center" vertical="center"/>
    </xf>
    <xf numFmtId="0" fontId="30" fillId="0" borderId="5" xfId="0" applyFont="1" applyFill="1" applyBorder="1" applyAlignment="1">
      <alignment horizontal="center" vertical="center"/>
    </xf>
    <xf numFmtId="0" fontId="16" fillId="0" borderId="9" xfId="10" applyFont="1" applyFill="1" applyBorder="1" applyAlignment="1">
      <alignment horizontal="right" vertical="center"/>
    </xf>
    <xf numFmtId="0" fontId="16" fillId="0" borderId="8" xfId="10" applyFont="1" applyFill="1" applyBorder="1" applyAlignment="1">
      <alignment horizontal="right" vertical="center"/>
    </xf>
    <xf numFmtId="0" fontId="16" fillId="0" borderId="10" xfId="10" applyFont="1" applyFill="1" applyBorder="1" applyAlignment="1">
      <alignment horizontal="right" vertical="center"/>
    </xf>
    <xf numFmtId="0" fontId="21" fillId="0" borderId="19" xfId="0" applyFont="1" applyFill="1" applyBorder="1" applyAlignment="1">
      <alignment vertical="center"/>
    </xf>
    <xf numFmtId="0" fontId="30" fillId="0" borderId="2" xfId="10" applyFont="1" applyFill="1" applyBorder="1" applyAlignment="1">
      <alignment horizontal="left" vertical="center" wrapText="1"/>
    </xf>
    <xf numFmtId="0" fontId="16" fillId="0" borderId="4" xfId="10" applyFont="1" applyFill="1" applyBorder="1" applyAlignment="1">
      <alignment horizontal="left" vertical="center" wrapText="1"/>
    </xf>
    <xf numFmtId="0" fontId="16" fillId="0" borderId="4" xfId="10" applyFont="1" applyFill="1" applyBorder="1" applyAlignment="1">
      <alignment horizontal="right" vertical="center" wrapText="1"/>
    </xf>
    <xf numFmtId="0" fontId="16" fillId="0" borderId="4" xfId="10" applyFont="1" applyFill="1" applyBorder="1" applyAlignment="1">
      <alignment horizontal="left" vertical="center"/>
    </xf>
    <xf numFmtId="0" fontId="16" fillId="0" borderId="3" xfId="10" applyFont="1" applyFill="1" applyBorder="1" applyAlignment="1">
      <alignment horizontal="left" vertical="center"/>
    </xf>
    <xf numFmtId="0" fontId="16" fillId="0" borderId="9" xfId="10" applyFont="1" applyFill="1" applyBorder="1" applyAlignment="1">
      <alignment horizontal="center" vertical="center"/>
    </xf>
    <xf numFmtId="0" fontId="16" fillId="0" borderId="21" xfId="10" applyFont="1" applyFill="1" applyBorder="1" applyAlignment="1">
      <alignment horizontal="center" vertical="center"/>
    </xf>
    <xf numFmtId="0" fontId="16" fillId="0" borderId="11" xfId="10" applyFont="1" applyFill="1" applyBorder="1" applyAlignment="1">
      <alignment horizontal="center" vertical="center"/>
    </xf>
    <xf numFmtId="6" fontId="16" fillId="0" borderId="8" xfId="11" applyFont="1" applyFill="1" applyBorder="1" applyAlignment="1">
      <alignment horizontal="center" vertical="center"/>
    </xf>
    <xf numFmtId="6" fontId="16" fillId="0" borderId="0" xfId="11" applyFont="1" applyFill="1" applyBorder="1" applyAlignment="1">
      <alignment horizontal="center" vertical="center"/>
    </xf>
    <xf numFmtId="6" fontId="16" fillId="0" borderId="19" xfId="11" applyFont="1" applyFill="1" applyBorder="1" applyAlignment="1">
      <alignment horizontal="center" vertical="center"/>
    </xf>
    <xf numFmtId="0" fontId="21" fillId="0" borderId="2" xfId="0" applyFont="1" applyFill="1" applyBorder="1" applyAlignment="1">
      <alignment vertical="center"/>
    </xf>
    <xf numFmtId="0" fontId="21" fillId="0" borderId="4" xfId="0" applyFont="1" applyFill="1" applyBorder="1" applyAlignment="1">
      <alignment vertical="center"/>
    </xf>
    <xf numFmtId="0" fontId="21" fillId="0" borderId="3" xfId="0" applyFont="1" applyFill="1" applyBorder="1" applyAlignment="1">
      <alignment vertical="center"/>
    </xf>
    <xf numFmtId="0" fontId="16" fillId="0" borderId="2" xfId="8" applyFont="1" applyBorder="1" applyAlignment="1">
      <alignment horizontal="center" vertical="center"/>
    </xf>
    <xf numFmtId="0" fontId="16" fillId="0" borderId="4" xfId="8" applyFont="1" applyBorder="1" applyAlignment="1">
      <alignment horizontal="center" vertical="center"/>
    </xf>
    <xf numFmtId="0" fontId="16" fillId="0" borderId="3" xfId="8" applyFont="1" applyBorder="1" applyAlignment="1">
      <alignment horizontal="center" vertical="center"/>
    </xf>
    <xf numFmtId="0" fontId="16" fillId="4" borderId="28" xfId="7" applyFont="1" applyFill="1" applyBorder="1" applyAlignment="1">
      <alignment horizontal="left" vertical="center" wrapText="1"/>
    </xf>
    <xf numFmtId="0" fontId="16" fillId="4" borderId="29" xfId="7" applyFont="1" applyFill="1" applyBorder="1" applyAlignment="1">
      <alignment horizontal="left" vertical="center" wrapText="1"/>
    </xf>
    <xf numFmtId="0" fontId="16" fillId="4" borderId="30" xfId="7" applyFont="1" applyFill="1" applyBorder="1" applyAlignment="1">
      <alignment horizontal="left" vertical="center" wrapText="1"/>
    </xf>
    <xf numFmtId="0" fontId="16" fillId="3" borderId="5" xfId="7" applyFont="1" applyFill="1" applyBorder="1" applyAlignment="1">
      <alignment horizontal="center" vertical="center" wrapText="1"/>
    </xf>
    <xf numFmtId="0" fontId="16" fillId="3" borderId="6" xfId="7" applyFont="1" applyFill="1" applyBorder="1" applyAlignment="1">
      <alignment horizontal="center" vertical="center" wrapText="1"/>
    </xf>
    <xf numFmtId="0" fontId="24" fillId="2" borderId="0" xfId="7" applyFont="1" applyFill="1" applyBorder="1" applyAlignment="1">
      <alignment horizontal="left" vertical="center"/>
    </xf>
    <xf numFmtId="0" fontId="16" fillId="0" borderId="10" xfId="8" applyFont="1" applyBorder="1" applyAlignment="1">
      <alignment horizontal="center" vertical="center"/>
    </xf>
    <xf numFmtId="0" fontId="16" fillId="0" borderId="20" xfId="8" applyFont="1" applyBorder="1" applyAlignment="1">
      <alignment horizontal="center" vertical="center"/>
    </xf>
    <xf numFmtId="0" fontId="16" fillId="0" borderId="7" xfId="8" applyFont="1" applyBorder="1" applyAlignment="1">
      <alignment horizontal="center" vertical="center"/>
    </xf>
    <xf numFmtId="0" fontId="16" fillId="0" borderId="24" xfId="8" applyFont="1" applyBorder="1" applyAlignment="1">
      <alignment horizontal="right" vertical="center"/>
    </xf>
    <xf numFmtId="0" fontId="16" fillId="0" borderId="25" xfId="8" applyFont="1" applyBorder="1" applyAlignment="1">
      <alignment horizontal="right" vertical="center"/>
    </xf>
    <xf numFmtId="0" fontId="16" fillId="0" borderId="26" xfId="8" applyFont="1" applyBorder="1" applyAlignment="1">
      <alignment horizontal="right" vertical="center"/>
    </xf>
  </cellXfs>
  <cellStyles count="14">
    <cellStyle name="ハイパーリンク 2" xfId="5" xr:uid="{ABE03502-5AA4-4EFB-ACDA-DB3907B17DCA}"/>
    <cellStyle name="桁区切り 2" xfId="9" xr:uid="{BFCB09EB-DD39-489F-8E65-3A847852ABF6}"/>
    <cellStyle name="通貨 2" xfId="11" xr:uid="{554D34F2-0E10-49BE-AFA9-0D41450A75A1}"/>
    <cellStyle name="標準" xfId="0" builtinId="0"/>
    <cellStyle name="標準 2" xfId="4" xr:uid="{8C99BAE6-3FFC-4983-AF19-1FA97C3DA582}"/>
    <cellStyle name="標準 2 2" xfId="8" xr:uid="{79F78C4F-6FDA-4ECA-8142-D1339475A58C}"/>
    <cellStyle name="標準 2 2 2" xfId="7" xr:uid="{78DF1E56-61B4-4305-8A00-940DDD5A6F58}"/>
    <cellStyle name="標準 2 2 3" xfId="12" xr:uid="{F40D9404-98F4-4FC4-8796-2C52A98C9807}"/>
    <cellStyle name="標準 3" xfId="1" xr:uid="{6F8E5E31-599A-4968-9493-4B9B5ACCF623}"/>
    <cellStyle name="標準 3 2" xfId="6" xr:uid="{E6D5C899-B812-4092-B4DE-7D436DDEBC8B}"/>
    <cellStyle name="標準 4" xfId="13" xr:uid="{75BA51E4-3983-4C89-801D-F53396FE834B}"/>
    <cellStyle name="標準 4 2" xfId="2" xr:uid="{89000FB7-0C8B-4C09-AFDB-5F9385257933}"/>
    <cellStyle name="標準 4 2 2" xfId="3" xr:uid="{F79E1C40-34A9-4752-8C4A-D6288D79D36A}"/>
    <cellStyle name="標準_工程表" xfId="10" xr:uid="{F46B11B4-3199-42C8-85B0-9210E0CA09B4}"/>
  </cellStyles>
  <dxfs count="35">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worksheet" Target="worksheets/sheet8.xml" />
  <Relationship Id="rId13" Type="http://schemas.openxmlformats.org/officeDocument/2006/relationships/worksheet" Target="worksheets/sheet13.xml" />
  <Relationship Id="rId18" Type="http://schemas.openxmlformats.org/officeDocument/2006/relationships/theme" Target="theme/theme1.xml" />
  <Relationship Id="rId3" Type="http://schemas.openxmlformats.org/officeDocument/2006/relationships/worksheet" Target="worksheets/sheet3.xml" />
  <Relationship Id="rId21" Type="http://schemas.openxmlformats.org/officeDocument/2006/relationships/calcChain" Target="calcChain.xml" />
  <Relationship Id="rId7" Type="http://schemas.openxmlformats.org/officeDocument/2006/relationships/worksheet" Target="worksheets/sheet7.xml" />
  <Relationship Id="rId12" Type="http://schemas.openxmlformats.org/officeDocument/2006/relationships/worksheet" Target="worksheets/sheet12.xml" />
  <Relationship Id="rId17" Type="http://schemas.openxmlformats.org/officeDocument/2006/relationships/worksheet" Target="worksheets/sheet17.xml" />
  <Relationship Id="rId2" Type="http://schemas.openxmlformats.org/officeDocument/2006/relationships/worksheet" Target="worksheets/sheet2.xml" />
  <Relationship Id="rId16" Type="http://schemas.openxmlformats.org/officeDocument/2006/relationships/worksheet" Target="worksheets/sheet16.xml" />
  <Relationship Id="rId20" Type="http://schemas.openxmlformats.org/officeDocument/2006/relationships/sharedStrings" Target="sharedStrings.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worksheet" Target="worksheets/sheet11.xml" />
  <Relationship Id="rId5" Type="http://schemas.openxmlformats.org/officeDocument/2006/relationships/worksheet" Target="worksheets/sheet5.xml" />
  <Relationship Id="rId15" Type="http://schemas.openxmlformats.org/officeDocument/2006/relationships/worksheet" Target="worksheets/sheet15.xml" />
  <Relationship Id="rId10" Type="http://schemas.openxmlformats.org/officeDocument/2006/relationships/worksheet" Target="worksheets/sheet10.xml" />
  <Relationship Id="rId19" Type="http://schemas.openxmlformats.org/officeDocument/2006/relationships/styles" Target="styles.xml" />
  <Relationship Id="rId4" Type="http://schemas.openxmlformats.org/officeDocument/2006/relationships/worksheet" Target="worksheets/sheet4.xml" />
  <Relationship Id="rId9" Type="http://schemas.openxmlformats.org/officeDocument/2006/relationships/worksheet" Target="worksheets/sheet9.xml" />
  <Relationship Id="rId14" Type="http://schemas.openxmlformats.org/officeDocument/2006/relationships/worksheet" Target="worksheets/sheet14.xml" />
</Relationships>
</file>

<file path=xl/drawings/drawing1.xml><?xml version="1.0" encoding="utf-8"?>
<xdr:wsDr xmlns:xdr="http://schemas.openxmlformats.org/drawingml/2006/spreadsheetDrawing" xmlns:a="http://schemas.openxmlformats.org/drawingml/2006/main">
  <xdr:twoCellAnchor>
    <xdr:from>
      <xdr:col>1</xdr:col>
      <xdr:colOff>372719</xdr:colOff>
      <xdr:row>42</xdr:row>
      <xdr:rowOff>24846</xdr:rowOff>
    </xdr:from>
    <xdr:to>
      <xdr:col>22</xdr:col>
      <xdr:colOff>491133</xdr:colOff>
      <xdr:row>69</xdr:row>
      <xdr:rowOff>163286</xdr:rowOff>
    </xdr:to>
    <xdr:sp macro="" textlink="">
      <xdr:nvSpPr>
        <xdr:cNvPr id="2" name="正方形/長方形 1">
          <a:extLst>
            <a:ext uri="{FF2B5EF4-FFF2-40B4-BE49-F238E27FC236}">
              <a16:creationId xmlns:a16="http://schemas.microsoft.com/office/drawing/2014/main" id="{FE835491-44D0-7CC4-21A0-5629003E4E7A}"/>
            </a:ext>
          </a:extLst>
        </xdr:cNvPr>
        <xdr:cNvSpPr/>
      </xdr:nvSpPr>
      <xdr:spPr>
        <a:xfrm>
          <a:off x="454362" y="8161917"/>
          <a:ext cx="18243128" cy="6016726"/>
        </a:xfrm>
        <a:prstGeom prst="rect">
          <a:avLst/>
        </a:prstGeom>
        <a:solidFill>
          <a:schemeClr val="bg1">
            <a:lumMod val="75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latin typeface="ＭＳ 明朝" panose="02020609040205080304" pitchFamily="17" charset="-128"/>
              <a:ea typeface="ＭＳ 明朝" panose="02020609040205080304" pitchFamily="17" charset="-128"/>
            </a:rPr>
            <a:t>様式消去</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
</file>

<file path=xl/worksheets/_rels/sheet10.xml.rels>&#65279;<?xml version="1.0" encoding="utf-8" standalone="yes"?>
<Relationships xmlns="http://schemas.openxmlformats.org/package/2006/relationships" />
</file>

<file path=xl/worksheets/_rels/sheet11.xml.rels>&#65279;<?xml version="1.0" encoding="utf-8" standalone="yes"?>
<Relationships xmlns="http://schemas.openxmlformats.org/package/2006/relationships" />
</file>

<file path=xl/worksheets/_rels/sheet12.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13.xml.rels>&#65279;<?xml version="1.0" encoding="utf-8" standalone="yes"?>
<Relationships xmlns="http://schemas.openxmlformats.org/package/2006/relationships" />
</file>

<file path=xl/worksheets/_rels/sheet14.xml.rels>&#65279;<?xml version="1.0" encoding="utf-8" standalone="yes"?>
<Relationships xmlns="http://schemas.openxmlformats.org/package/2006/relationships" />
</file>

<file path=xl/worksheets/_rels/sheet15.xml.rels>&#65279;<?xml version="1.0" encoding="utf-8" standalone="yes"?>
<Relationships xmlns="http://schemas.openxmlformats.org/package/2006/relationships" />
</file>

<file path=xl/worksheets/_rels/sheet16.xml.rels>&#65279;<?xml version="1.0" encoding="utf-8" standalone="yes"?>
<Relationships xmlns="http://schemas.openxmlformats.org/package/2006/relationships" />
</file>

<file path=xl/worksheets/_rels/sheet17.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 />
</file>

<file path=xl/worksheets/_rels/sheet4.xml.rels>&#65279;<?xml version="1.0" encoding="utf-8" standalone="yes"?>
<Relationships xmlns="http://schemas.openxmlformats.org/package/2006/relationships" />
</file>

<file path=xl/worksheets/_rels/sheet5.xml.rels>&#65279;<?xml version="1.0" encoding="utf-8" standalone="yes"?>
<Relationships xmlns="http://schemas.openxmlformats.org/package/2006/relationships" />
</file>

<file path=xl/worksheets/_rels/sheet6.xml.rels>&#65279;<?xml version="1.0" encoding="utf-8" standalone="yes"?>
<Relationships xmlns="http://schemas.openxmlformats.org/package/2006/relationships" />
</file>

<file path=xl/worksheets/_rels/sheet7.xml.rels>&#65279;<?xml version="1.0" encoding="utf-8" standalone="yes"?>
<Relationships xmlns="http://schemas.openxmlformats.org/package/2006/relationships" />
</file>

<file path=xl/worksheets/_rels/sheet8.xml.rels>&#65279;<?xml version="1.0" encoding="utf-8" standalone="yes"?>
<Relationships xmlns="http://schemas.openxmlformats.org/package/2006/relationships" />
</file>

<file path=xl/worksheets/_rels/sheet9.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21DF65-392E-4F2A-BCEE-E52993045E3E}">
  <sheetPr>
    <pageSetUpPr fitToPage="1"/>
  </sheetPr>
  <dimension ref="A1:N51"/>
  <sheetViews>
    <sheetView showGridLines="0" view="pageBreakPreview" topLeftCell="A7" zoomScaleNormal="115" zoomScaleSheetLayoutView="100" workbookViewId="0">
      <selection activeCell="D12" sqref="D12"/>
    </sheetView>
  </sheetViews>
  <sheetFormatPr defaultColWidth="9" defaultRowHeight="12.75" x14ac:dyDescent="0.4"/>
  <cols>
    <col min="1" max="2" width="1.375" style="19" customWidth="1"/>
    <col min="3" max="3" width="2" style="19" customWidth="1"/>
    <col min="4" max="4" width="15.375" style="19" customWidth="1"/>
    <col min="5" max="5" width="3.375" style="19" bestFit="1" customWidth="1"/>
    <col min="6" max="8" width="5.25" style="19" customWidth="1"/>
    <col min="9" max="9" width="5.25" style="20" customWidth="1"/>
    <col min="10" max="10" width="5.25" style="19" customWidth="1"/>
    <col min="11" max="11" width="16.125" style="21" bestFit="1" customWidth="1"/>
    <col min="12" max="12" width="33.5" style="21" customWidth="1"/>
    <col min="13" max="13" width="1.25" style="19" customWidth="1"/>
    <col min="14" max="16384" width="9" style="19"/>
  </cols>
  <sheetData>
    <row r="1" spans="1:14" ht="3.75" customHeight="1" x14ac:dyDescent="0.4">
      <c r="K1" s="460"/>
      <c r="L1" s="460"/>
    </row>
    <row r="2" spans="1:14" ht="24" customHeight="1" x14ac:dyDescent="0.4">
      <c r="A2" s="137"/>
      <c r="B2" s="266" t="s">
        <v>1094</v>
      </c>
      <c r="L2" s="22"/>
    </row>
    <row r="3" spans="1:14" ht="15" customHeight="1" x14ac:dyDescent="0.4"/>
    <row r="4" spans="1:14" ht="15" customHeight="1" x14ac:dyDescent="0.4">
      <c r="L4" s="23" t="s">
        <v>18</v>
      </c>
    </row>
    <row r="5" spans="1:14" ht="15" customHeight="1" x14ac:dyDescent="0.4">
      <c r="C5" s="19" t="s">
        <v>19</v>
      </c>
    </row>
    <row r="6" spans="1:14" ht="15" customHeight="1" x14ac:dyDescent="0.4"/>
    <row r="7" spans="1:14" ht="15" customHeight="1" x14ac:dyDescent="0.4"/>
    <row r="8" spans="1:14" ht="21" customHeight="1" x14ac:dyDescent="0.4">
      <c r="B8" s="636" t="s">
        <v>57</v>
      </c>
      <c r="C8" s="636"/>
      <c r="D8" s="636"/>
      <c r="E8" s="636"/>
      <c r="F8" s="636"/>
      <c r="G8" s="636"/>
      <c r="H8" s="636"/>
      <c r="I8" s="636"/>
      <c r="J8" s="636"/>
      <c r="K8" s="636"/>
      <c r="L8" s="636"/>
    </row>
    <row r="9" spans="1:14" ht="15" customHeight="1" x14ac:dyDescent="0.4">
      <c r="B9" s="24"/>
      <c r="C9" s="24"/>
      <c r="D9" s="24"/>
      <c r="E9" s="24"/>
      <c r="F9" s="24"/>
      <c r="G9" s="24"/>
      <c r="H9" s="24"/>
      <c r="I9" s="24"/>
      <c r="J9" s="24"/>
      <c r="K9" s="24"/>
      <c r="L9" s="24"/>
    </row>
    <row r="10" spans="1:14" ht="15" customHeight="1" x14ac:dyDescent="0.4">
      <c r="D10" s="551" t="s">
        <v>1232</v>
      </c>
      <c r="E10" s="152"/>
      <c r="F10" s="152"/>
      <c r="G10" s="152"/>
      <c r="H10" s="152"/>
      <c r="I10" s="152"/>
      <c r="J10" s="152"/>
      <c r="K10" s="152"/>
      <c r="L10" s="152"/>
    </row>
    <row r="11" spans="1:14" ht="15" customHeight="1" x14ac:dyDescent="0.4">
      <c r="D11" s="551" t="s">
        <v>1233</v>
      </c>
      <c r="E11" s="152"/>
      <c r="F11" s="152"/>
      <c r="G11" s="152"/>
      <c r="H11" s="152"/>
      <c r="I11" s="152"/>
      <c r="J11" s="152"/>
      <c r="K11" s="152"/>
      <c r="L11" s="152"/>
    </row>
    <row r="12" spans="1:14" ht="15" customHeight="1" x14ac:dyDescent="0.4">
      <c r="C12" s="21"/>
      <c r="D12" s="21"/>
      <c r="E12" s="21"/>
      <c r="F12" s="21"/>
      <c r="G12" s="21"/>
      <c r="H12" s="21"/>
      <c r="I12" s="21"/>
      <c r="J12" s="21"/>
    </row>
    <row r="13" spans="1:14" customFormat="1" ht="18.75" x14ac:dyDescent="0.4">
      <c r="A13" s="2"/>
      <c r="B13" s="2"/>
      <c r="C13" s="637"/>
      <c r="D13" s="659" t="s">
        <v>741</v>
      </c>
      <c r="E13" s="659"/>
      <c r="F13" s="659"/>
      <c r="G13" s="659" t="s">
        <v>9</v>
      </c>
      <c r="H13" s="659"/>
      <c r="I13" s="659"/>
      <c r="J13" s="630"/>
      <c r="K13" s="631"/>
      <c r="L13" s="632"/>
      <c r="M13" s="498"/>
      <c r="N13" s="38"/>
    </row>
    <row r="14" spans="1:14" customFormat="1" ht="18.75" x14ac:dyDescent="0.4">
      <c r="A14" s="2"/>
      <c r="B14" s="2"/>
      <c r="C14" s="638"/>
      <c r="D14" s="659"/>
      <c r="E14" s="659"/>
      <c r="F14" s="659"/>
      <c r="G14" s="660" t="s">
        <v>1</v>
      </c>
      <c r="H14" s="661"/>
      <c r="I14" s="662"/>
      <c r="J14" s="630"/>
      <c r="K14" s="631"/>
      <c r="L14" s="632"/>
      <c r="M14" s="498"/>
    </row>
    <row r="15" spans="1:14" customFormat="1" ht="18.75" x14ac:dyDescent="0.4">
      <c r="A15" s="2"/>
      <c r="B15" s="2"/>
      <c r="C15" s="2"/>
      <c r="D15" s="659"/>
      <c r="E15" s="659"/>
      <c r="F15" s="659"/>
      <c r="G15" s="659" t="s">
        <v>20</v>
      </c>
      <c r="H15" s="659"/>
      <c r="I15" s="659"/>
      <c r="J15" s="630"/>
      <c r="K15" s="631"/>
      <c r="L15" s="632"/>
      <c r="M15" s="498"/>
    </row>
    <row r="16" spans="1:14" customFormat="1" ht="18.75" x14ac:dyDescent="0.4">
      <c r="A16" s="2"/>
      <c r="B16" s="2"/>
      <c r="C16" s="2"/>
      <c r="D16" s="659"/>
      <c r="E16" s="659"/>
      <c r="F16" s="659"/>
      <c r="G16" s="659" t="s">
        <v>2</v>
      </c>
      <c r="H16" s="659"/>
      <c r="I16" s="659"/>
      <c r="J16" s="630"/>
      <c r="K16" s="631"/>
      <c r="L16" s="632"/>
      <c r="M16" s="498"/>
    </row>
    <row r="17" spans="1:13" customFormat="1" ht="18.75" x14ac:dyDescent="0.4">
      <c r="A17" s="2"/>
      <c r="B17" s="2"/>
      <c r="C17" s="2"/>
      <c r="D17" s="659"/>
      <c r="E17" s="659"/>
      <c r="F17" s="659"/>
      <c r="G17" s="659" t="s">
        <v>21</v>
      </c>
      <c r="H17" s="659"/>
      <c r="I17" s="659"/>
      <c r="J17" s="630"/>
      <c r="K17" s="631"/>
      <c r="L17" s="632"/>
      <c r="M17" s="498"/>
    </row>
    <row r="18" spans="1:13" customFormat="1" ht="18.75" customHeight="1" x14ac:dyDescent="0.4">
      <c r="A18" s="2"/>
      <c r="B18" s="2"/>
      <c r="C18" s="2"/>
      <c r="D18" s="659"/>
      <c r="E18" s="659"/>
      <c r="F18" s="659"/>
      <c r="G18" s="659" t="s">
        <v>22</v>
      </c>
      <c r="H18" s="659"/>
      <c r="I18" s="659"/>
      <c r="J18" s="633"/>
      <c r="K18" s="634"/>
      <c r="L18" s="635"/>
      <c r="M18" s="498"/>
    </row>
    <row r="19" spans="1:13" customFormat="1" ht="18.75" x14ac:dyDescent="0.4">
      <c r="A19" s="2"/>
      <c r="B19" s="2"/>
      <c r="C19" s="2"/>
      <c r="D19" s="441" t="s">
        <v>737</v>
      </c>
      <c r="E19" s="7"/>
      <c r="F19" s="7"/>
      <c r="G19" s="7"/>
      <c r="H19" s="7"/>
      <c r="I19" s="7"/>
      <c r="J19" s="7"/>
      <c r="K19" s="7"/>
      <c r="L19" s="2"/>
      <c r="M19" s="1"/>
    </row>
    <row r="20" spans="1:13" customFormat="1" ht="18.75" x14ac:dyDescent="0.4">
      <c r="A20" s="2"/>
      <c r="B20" s="2"/>
      <c r="C20" s="2"/>
      <c r="D20" s="644" t="s">
        <v>738</v>
      </c>
      <c r="E20" s="640" t="s">
        <v>742</v>
      </c>
      <c r="F20" s="641"/>
      <c r="G20" s="640" t="s">
        <v>739</v>
      </c>
      <c r="H20" s="646"/>
      <c r="I20" s="646"/>
      <c r="J20" s="646"/>
      <c r="K20" s="646"/>
      <c r="L20" s="641"/>
      <c r="M20" s="1"/>
    </row>
    <row r="21" spans="1:13" customFormat="1" ht="27.75" customHeight="1" x14ac:dyDescent="0.4">
      <c r="A21" s="2"/>
      <c r="B21" s="2"/>
      <c r="C21" s="2"/>
      <c r="D21" s="645"/>
      <c r="E21" s="642"/>
      <c r="F21" s="643"/>
      <c r="G21" s="642"/>
      <c r="H21" s="647"/>
      <c r="I21" s="647"/>
      <c r="J21" s="647"/>
      <c r="K21" s="647"/>
      <c r="L21" s="643"/>
      <c r="M21" s="1"/>
    </row>
    <row r="22" spans="1:13" customFormat="1" ht="18.75" x14ac:dyDescent="0.4">
      <c r="A22" s="2"/>
      <c r="B22" s="2"/>
      <c r="C22" s="2"/>
      <c r="D22" s="627" t="s">
        <v>1215</v>
      </c>
      <c r="E22" s="617"/>
      <c r="F22" s="618"/>
      <c r="G22" s="650" t="s">
        <v>1231</v>
      </c>
      <c r="H22" s="651"/>
      <c r="I22" s="651"/>
      <c r="J22" s="651"/>
      <c r="K22" s="651"/>
      <c r="L22" s="652"/>
      <c r="M22" s="1"/>
    </row>
    <row r="23" spans="1:13" customFormat="1" ht="18.75" x14ac:dyDescent="0.4">
      <c r="A23" s="2"/>
      <c r="B23" s="2"/>
      <c r="C23" s="2"/>
      <c r="D23" s="639"/>
      <c r="E23" s="648"/>
      <c r="F23" s="649"/>
      <c r="G23" s="653"/>
      <c r="H23" s="654"/>
      <c r="I23" s="654"/>
      <c r="J23" s="654"/>
      <c r="K23" s="654"/>
      <c r="L23" s="655"/>
      <c r="M23" s="1"/>
    </row>
    <row r="24" spans="1:13" customFormat="1" ht="18.75" x14ac:dyDescent="0.4">
      <c r="A24" s="2"/>
      <c r="B24" s="2"/>
      <c r="C24" s="2"/>
      <c r="D24" s="628"/>
      <c r="E24" s="619"/>
      <c r="F24" s="620"/>
      <c r="G24" s="656"/>
      <c r="H24" s="657"/>
      <c r="I24" s="657"/>
      <c r="J24" s="657"/>
      <c r="K24" s="657"/>
      <c r="L24" s="658"/>
      <c r="M24" s="1"/>
    </row>
    <row r="25" spans="1:13" customFormat="1" ht="30.75" customHeight="1" x14ac:dyDescent="0.4">
      <c r="A25" s="2"/>
      <c r="B25" s="2"/>
      <c r="C25" s="2"/>
      <c r="D25" s="627" t="s">
        <v>1216</v>
      </c>
      <c r="E25" s="617"/>
      <c r="F25" s="618"/>
      <c r="G25" s="621" t="s">
        <v>60</v>
      </c>
      <c r="H25" s="622"/>
      <c r="I25" s="623"/>
      <c r="J25" s="541" t="s">
        <v>58</v>
      </c>
      <c r="K25" s="541"/>
      <c r="L25" s="499"/>
      <c r="M25" s="1"/>
    </row>
    <row r="26" spans="1:13" customFormat="1" ht="30.75" customHeight="1" x14ac:dyDescent="0.4">
      <c r="A26" s="2"/>
      <c r="B26" s="2"/>
      <c r="C26" s="2"/>
      <c r="D26" s="628"/>
      <c r="E26" s="619"/>
      <c r="F26" s="620"/>
      <c r="G26" s="624"/>
      <c r="H26" s="625"/>
      <c r="I26" s="626"/>
      <c r="J26" s="541" t="s">
        <v>59</v>
      </c>
      <c r="K26" s="541"/>
      <c r="L26" s="499"/>
      <c r="M26" s="1"/>
    </row>
    <row r="27" spans="1:13" customFormat="1" ht="30.75" customHeight="1" x14ac:dyDescent="0.4">
      <c r="A27" s="2"/>
      <c r="B27" s="2"/>
      <c r="C27" s="2"/>
      <c r="D27" s="627" t="s">
        <v>1217</v>
      </c>
      <c r="E27" s="617"/>
      <c r="F27" s="618"/>
      <c r="G27" s="621" t="s">
        <v>60</v>
      </c>
      <c r="H27" s="622"/>
      <c r="I27" s="623"/>
      <c r="J27" s="541" t="s">
        <v>58</v>
      </c>
      <c r="K27" s="541"/>
      <c r="L27" s="499"/>
      <c r="M27" s="1"/>
    </row>
    <row r="28" spans="1:13" customFormat="1" ht="30.75" customHeight="1" x14ac:dyDescent="0.4">
      <c r="A28" s="2"/>
      <c r="B28" s="2"/>
      <c r="C28" s="2"/>
      <c r="D28" s="628"/>
      <c r="E28" s="619"/>
      <c r="F28" s="620"/>
      <c r="G28" s="624"/>
      <c r="H28" s="625"/>
      <c r="I28" s="626"/>
      <c r="J28" s="541" t="s">
        <v>59</v>
      </c>
      <c r="K28" s="541"/>
      <c r="L28" s="499"/>
      <c r="M28" s="1"/>
    </row>
    <row r="29" spans="1:13" s="36" customFormat="1" ht="15.75" customHeight="1" x14ac:dyDescent="0.4">
      <c r="A29" s="2"/>
      <c r="B29" s="2"/>
      <c r="C29" s="2"/>
      <c r="D29" s="550" t="s">
        <v>41</v>
      </c>
      <c r="E29" s="2"/>
      <c r="F29" s="2"/>
      <c r="G29" s="2"/>
      <c r="H29" s="2"/>
      <c r="I29" s="2"/>
      <c r="J29" s="2"/>
      <c r="K29" s="5"/>
      <c r="L29" s="2"/>
      <c r="M29" s="35"/>
    </row>
    <row r="30" spans="1:13" s="36" customFormat="1" ht="11.25" customHeight="1" x14ac:dyDescent="0.4">
      <c r="A30" s="2"/>
      <c r="B30" s="2"/>
      <c r="C30" s="2"/>
      <c r="D30" s="10"/>
      <c r="E30" s="2"/>
      <c r="F30" s="2"/>
      <c r="G30" s="2"/>
      <c r="H30" s="2"/>
      <c r="I30" s="2"/>
      <c r="J30" s="2"/>
      <c r="K30" s="5"/>
      <c r="L30" s="2"/>
      <c r="M30" s="35"/>
    </row>
    <row r="31" spans="1:13" s="178" customFormat="1" ht="15" customHeight="1" x14ac:dyDescent="0.4">
      <c r="C31" s="542" t="s">
        <v>740</v>
      </c>
      <c r="I31" s="179"/>
      <c r="K31" s="180"/>
      <c r="L31" s="180"/>
    </row>
    <row r="32" spans="1:13" s="178" customFormat="1" ht="11.25" customHeight="1" x14ac:dyDescent="0.4">
      <c r="D32" s="629" t="s">
        <v>743</v>
      </c>
      <c r="E32" s="629"/>
      <c r="F32" s="629"/>
      <c r="G32" s="629"/>
      <c r="H32" s="629"/>
      <c r="I32" s="629"/>
      <c r="J32" s="629"/>
      <c r="K32" s="629"/>
      <c r="L32" s="629"/>
    </row>
    <row r="33" spans="1:13" s="178" customFormat="1" ht="11.25" customHeight="1" x14ac:dyDescent="0.4">
      <c r="D33" s="629"/>
      <c r="E33" s="629"/>
      <c r="F33" s="629"/>
      <c r="G33" s="629"/>
      <c r="H33" s="629"/>
      <c r="I33" s="629"/>
      <c r="J33" s="629"/>
      <c r="K33" s="629"/>
      <c r="L33" s="629"/>
    </row>
    <row r="34" spans="1:13" s="178" customFormat="1" ht="11.25" customHeight="1" x14ac:dyDescent="0.4">
      <c r="D34" s="629"/>
      <c r="E34" s="629"/>
      <c r="F34" s="629"/>
      <c r="G34" s="629"/>
      <c r="H34" s="629"/>
      <c r="I34" s="629"/>
      <c r="J34" s="629"/>
      <c r="K34" s="629"/>
      <c r="L34" s="629"/>
    </row>
    <row r="35" spans="1:13" s="178" customFormat="1" ht="11.25" customHeight="1" x14ac:dyDescent="0.4">
      <c r="D35" s="629"/>
      <c r="E35" s="629"/>
      <c r="F35" s="629"/>
      <c r="G35" s="629"/>
      <c r="H35" s="629"/>
      <c r="I35" s="629"/>
      <c r="J35" s="629"/>
      <c r="K35" s="629"/>
      <c r="L35" s="629"/>
    </row>
    <row r="36" spans="1:13" s="178" customFormat="1" ht="15.75" customHeight="1" x14ac:dyDescent="0.4">
      <c r="D36" s="544" t="s">
        <v>744</v>
      </c>
      <c r="E36" s="544"/>
      <c r="F36" s="544"/>
      <c r="G36" s="544"/>
      <c r="H36" s="544"/>
      <c r="I36" s="545"/>
      <c r="J36" s="544"/>
      <c r="K36" s="546"/>
      <c r="L36" s="546"/>
    </row>
    <row r="37" spans="1:13" s="178" customFormat="1" ht="11.25" customHeight="1" x14ac:dyDescent="0.4">
      <c r="D37" s="629" t="s">
        <v>745</v>
      </c>
      <c r="E37" s="629"/>
      <c r="F37" s="629"/>
      <c r="G37" s="629"/>
      <c r="H37" s="629"/>
      <c r="I37" s="629"/>
      <c r="J37" s="629"/>
      <c r="K37" s="629"/>
      <c r="L37" s="629"/>
    </row>
    <row r="38" spans="1:13" s="178" customFormat="1" ht="11.25" customHeight="1" x14ac:dyDescent="0.4">
      <c r="D38" s="629"/>
      <c r="E38" s="629"/>
      <c r="F38" s="629"/>
      <c r="G38" s="629"/>
      <c r="H38" s="629"/>
      <c r="I38" s="629"/>
      <c r="J38" s="629"/>
      <c r="K38" s="629"/>
      <c r="L38" s="629"/>
    </row>
    <row r="39" spans="1:13" s="178" customFormat="1" ht="11.25" customHeight="1" x14ac:dyDescent="0.4">
      <c r="D39" s="629"/>
      <c r="E39" s="629"/>
      <c r="F39" s="629"/>
      <c r="G39" s="629"/>
      <c r="H39" s="629"/>
      <c r="I39" s="629"/>
      <c r="J39" s="629"/>
      <c r="K39" s="629"/>
      <c r="L39" s="629"/>
    </row>
    <row r="40" spans="1:13" customFormat="1" ht="17.25" customHeight="1" x14ac:dyDescent="0.4">
      <c r="A40" s="2"/>
      <c r="B40" s="2"/>
      <c r="C40" s="2"/>
      <c r="D40" s="543" t="s">
        <v>1222</v>
      </c>
      <c r="E40" s="441"/>
      <c r="F40" s="441"/>
      <c r="G40" s="441"/>
      <c r="H40" s="441"/>
      <c r="I40" s="441"/>
      <c r="J40" s="441"/>
      <c r="K40" s="547"/>
      <c r="L40" s="441"/>
      <c r="M40" s="1"/>
    </row>
    <row r="41" spans="1:13" ht="3" customHeight="1" x14ac:dyDescent="0.4"/>
    <row r="42" spans="1:13" ht="15" customHeight="1" x14ac:dyDescent="0.4">
      <c r="C42" s="616"/>
      <c r="D42" s="616"/>
      <c r="E42" s="616"/>
      <c r="F42" s="616"/>
      <c r="G42" s="616"/>
      <c r="H42" s="616"/>
      <c r="I42" s="616"/>
      <c r="J42" s="616"/>
      <c r="K42" s="616"/>
      <c r="L42" s="616"/>
    </row>
    <row r="43" spans="1:13" ht="15" customHeight="1" x14ac:dyDescent="0.4"/>
    <row r="44" spans="1:13" ht="15" customHeight="1" x14ac:dyDescent="0.4"/>
    <row r="45" spans="1:13" ht="15" customHeight="1" x14ac:dyDescent="0.4"/>
    <row r="46" spans="1:13" ht="15" customHeight="1" x14ac:dyDescent="0.4"/>
    <row r="47" spans="1:13" ht="15" customHeight="1" x14ac:dyDescent="0.4"/>
    <row r="48" spans="1:13" ht="15" customHeight="1" x14ac:dyDescent="0.4"/>
    <row r="49" ht="15" customHeight="1" x14ac:dyDescent="0.4"/>
    <row r="50" ht="15" customHeight="1" x14ac:dyDescent="0.4"/>
    <row r="51" ht="15" customHeight="1" x14ac:dyDescent="0.4"/>
  </sheetData>
  <mergeCells count="30">
    <mergeCell ref="B8:L8"/>
    <mergeCell ref="C13:C14"/>
    <mergeCell ref="D22:D24"/>
    <mergeCell ref="E20:F21"/>
    <mergeCell ref="D20:D21"/>
    <mergeCell ref="G20:L21"/>
    <mergeCell ref="E22:F24"/>
    <mergeCell ref="G22:L24"/>
    <mergeCell ref="D13:F18"/>
    <mergeCell ref="G13:I13"/>
    <mergeCell ref="G14:I14"/>
    <mergeCell ref="G15:I15"/>
    <mergeCell ref="G16:I16"/>
    <mergeCell ref="G17:I17"/>
    <mergeCell ref="G18:I18"/>
    <mergeCell ref="J13:L13"/>
    <mergeCell ref="J15:L15"/>
    <mergeCell ref="J16:L16"/>
    <mergeCell ref="J17:L17"/>
    <mergeCell ref="J18:L18"/>
    <mergeCell ref="J14:L14"/>
    <mergeCell ref="C42:L42"/>
    <mergeCell ref="E25:F26"/>
    <mergeCell ref="G25:I26"/>
    <mergeCell ref="D27:D28"/>
    <mergeCell ref="E27:F28"/>
    <mergeCell ref="G27:I28"/>
    <mergeCell ref="D32:L35"/>
    <mergeCell ref="D37:L39"/>
    <mergeCell ref="D25:D26"/>
  </mergeCells>
  <phoneticPr fontId="4"/>
  <printOptions horizontalCentered="1"/>
  <pageMargins left="0.59055118110236227" right="0.59055118110236227" top="0.74803149606299213" bottom="0.6692913385826772" header="0.51181102362204722" footer="0.51181102362204722"/>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C8A82F-1042-4B95-ADF4-DEE1A7030931}">
  <sheetPr>
    <pageSetUpPr fitToPage="1"/>
  </sheetPr>
  <dimension ref="B1:Q50"/>
  <sheetViews>
    <sheetView showGridLines="0" view="pageBreakPreview" zoomScale="85" zoomScaleNormal="85" zoomScaleSheetLayoutView="85" workbookViewId="0">
      <selection activeCell="I19" sqref="I19"/>
    </sheetView>
  </sheetViews>
  <sheetFormatPr defaultColWidth="9" defaultRowHeight="13.5" x14ac:dyDescent="0.4"/>
  <cols>
    <col min="1" max="1" width="1.5" style="237" customWidth="1"/>
    <col min="2" max="2" width="2.125" style="237" customWidth="1"/>
    <col min="3" max="3" width="39.5" style="237" customWidth="1"/>
    <col min="4" max="4" width="16.25" style="237" customWidth="1"/>
    <col min="5" max="5" width="22.875" style="237" customWidth="1"/>
    <col min="6" max="6" width="11.75" style="237" customWidth="1"/>
    <col min="7" max="7" width="13" style="237" customWidth="1"/>
    <col min="8" max="8" width="0.75" style="237" customWidth="1"/>
    <col min="9" max="16384" width="9" style="237"/>
  </cols>
  <sheetData>
    <row r="1" spans="2:17" ht="7.5" customHeight="1" x14ac:dyDescent="0.4"/>
    <row r="2" spans="2:17" ht="17.25" x14ac:dyDescent="0.4">
      <c r="B2" s="235" t="s">
        <v>881</v>
      </c>
      <c r="C2" s="235"/>
    </row>
    <row r="3" spans="2:17" x14ac:dyDescent="0.4">
      <c r="F3" s="238" t="s">
        <v>14</v>
      </c>
      <c r="G3" s="255"/>
    </row>
    <row r="4" spans="2:17" x14ac:dyDescent="0.4">
      <c r="M4" s="238"/>
      <c r="N4" s="256"/>
    </row>
    <row r="5" spans="2:17" x14ac:dyDescent="0.4">
      <c r="B5" s="241" t="s">
        <v>1031</v>
      </c>
      <c r="F5" s="259"/>
      <c r="G5" s="259"/>
      <c r="P5" s="238"/>
      <c r="Q5" s="256"/>
    </row>
    <row r="6" spans="2:17" x14ac:dyDescent="0.4">
      <c r="B6" s="241" t="s">
        <v>1028</v>
      </c>
      <c r="F6" s="259"/>
      <c r="G6" s="259"/>
      <c r="P6" s="238"/>
      <c r="Q6" s="256"/>
    </row>
    <row r="7" spans="2:17" x14ac:dyDescent="0.4">
      <c r="B7" s="241" t="s">
        <v>1032</v>
      </c>
      <c r="F7" s="259"/>
      <c r="G7" s="259"/>
      <c r="P7" s="238"/>
      <c r="Q7" s="256"/>
    </row>
    <row r="8" spans="2:17" x14ac:dyDescent="0.4">
      <c r="B8" s="241" t="s">
        <v>1029</v>
      </c>
      <c r="F8" s="259"/>
      <c r="G8" s="259"/>
      <c r="P8" s="238"/>
      <c r="Q8" s="256"/>
    </row>
    <row r="9" spans="2:17" x14ac:dyDescent="0.4">
      <c r="B9" s="241" t="s">
        <v>1030</v>
      </c>
      <c r="F9" s="259"/>
      <c r="G9" s="259"/>
    </row>
    <row r="10" spans="2:17" x14ac:dyDescent="0.4">
      <c r="B10" s="241" t="s">
        <v>792</v>
      </c>
      <c r="F10" s="259"/>
      <c r="G10" s="259"/>
    </row>
    <row r="11" spans="2:17" x14ac:dyDescent="0.4">
      <c r="B11" s="241" t="s">
        <v>1070</v>
      </c>
      <c r="F11" s="259"/>
      <c r="G11" s="259"/>
    </row>
    <row r="12" spans="2:17" x14ac:dyDescent="0.4">
      <c r="B12" s="241"/>
      <c r="C12" s="241" t="s">
        <v>1044</v>
      </c>
      <c r="F12" s="259"/>
      <c r="G12" s="259"/>
    </row>
    <row r="14" spans="2:17" x14ac:dyDescent="0.4">
      <c r="G14" s="257" t="s">
        <v>903</v>
      </c>
    </row>
    <row r="15" spans="2:17" x14ac:dyDescent="0.4">
      <c r="B15" s="736" t="s">
        <v>891</v>
      </c>
      <c r="C15" s="736"/>
      <c r="D15" s="470" t="s">
        <v>924</v>
      </c>
      <c r="E15" s="736" t="s">
        <v>884</v>
      </c>
      <c r="F15" s="736"/>
      <c r="G15" s="736"/>
    </row>
    <row r="16" spans="2:17" x14ac:dyDescent="0.4">
      <c r="B16" s="248" t="s">
        <v>885</v>
      </c>
      <c r="C16" s="285"/>
      <c r="D16" s="322"/>
      <c r="E16" s="734"/>
      <c r="F16" s="734"/>
      <c r="G16" s="734"/>
    </row>
    <row r="17" spans="2:7" x14ac:dyDescent="0.4">
      <c r="B17" s="245"/>
      <c r="C17" s="517" t="s">
        <v>1014</v>
      </c>
      <c r="D17" s="518"/>
      <c r="E17" s="732"/>
      <c r="F17" s="732"/>
      <c r="G17" s="732"/>
    </row>
    <row r="18" spans="2:7" x14ac:dyDescent="0.4">
      <c r="B18" s="245"/>
      <c r="C18" s="366" t="s">
        <v>1015</v>
      </c>
      <c r="D18" s="519"/>
      <c r="E18" s="731"/>
      <c r="F18" s="731"/>
      <c r="G18" s="731"/>
    </row>
    <row r="19" spans="2:7" x14ac:dyDescent="0.4">
      <c r="B19" s="245"/>
      <c r="C19" s="366" t="s">
        <v>1016</v>
      </c>
      <c r="D19" s="519"/>
      <c r="E19" s="731"/>
      <c r="F19" s="731"/>
      <c r="G19" s="731"/>
    </row>
    <row r="20" spans="2:7" x14ac:dyDescent="0.4">
      <c r="B20" s="245"/>
      <c r="C20" s="366" t="s">
        <v>1017</v>
      </c>
      <c r="D20" s="519"/>
      <c r="E20" s="731"/>
      <c r="F20" s="731"/>
      <c r="G20" s="731"/>
    </row>
    <row r="21" spans="2:7" x14ac:dyDescent="0.4">
      <c r="B21" s="245"/>
      <c r="C21" s="366" t="s">
        <v>1018</v>
      </c>
      <c r="D21" s="519"/>
      <c r="E21" s="731"/>
      <c r="F21" s="731"/>
      <c r="G21" s="731"/>
    </row>
    <row r="22" spans="2:7" x14ac:dyDescent="0.4">
      <c r="B22" s="245"/>
      <c r="C22" s="368" t="s">
        <v>877</v>
      </c>
      <c r="D22" s="520"/>
      <c r="E22" s="733"/>
      <c r="F22" s="733"/>
      <c r="G22" s="733"/>
    </row>
    <row r="23" spans="2:7" x14ac:dyDescent="0.4">
      <c r="B23" s="248" t="s">
        <v>886</v>
      </c>
      <c r="C23" s="285"/>
      <c r="D23" s="322"/>
      <c r="E23" s="734"/>
      <c r="F23" s="734"/>
      <c r="G23" s="734"/>
    </row>
    <row r="24" spans="2:7" x14ac:dyDescent="0.4">
      <c r="B24" s="245"/>
      <c r="C24" s="517" t="s">
        <v>1014</v>
      </c>
      <c r="D24" s="518"/>
      <c r="E24" s="732"/>
      <c r="F24" s="732"/>
      <c r="G24" s="732"/>
    </row>
    <row r="25" spans="2:7" x14ac:dyDescent="0.4">
      <c r="B25" s="245"/>
      <c r="C25" s="366" t="s">
        <v>1015</v>
      </c>
      <c r="D25" s="519"/>
      <c r="E25" s="731"/>
      <c r="F25" s="731"/>
      <c r="G25" s="731"/>
    </row>
    <row r="26" spans="2:7" x14ac:dyDescent="0.4">
      <c r="B26" s="245"/>
      <c r="C26" s="366" t="s">
        <v>1016</v>
      </c>
      <c r="D26" s="519"/>
      <c r="E26" s="731"/>
      <c r="F26" s="731"/>
      <c r="G26" s="731"/>
    </row>
    <row r="27" spans="2:7" x14ac:dyDescent="0.4">
      <c r="B27" s="245"/>
      <c r="C27" s="366" t="s">
        <v>1017</v>
      </c>
      <c r="D27" s="519"/>
      <c r="E27" s="731"/>
      <c r="F27" s="731"/>
      <c r="G27" s="731"/>
    </row>
    <row r="28" spans="2:7" x14ac:dyDescent="0.4">
      <c r="B28" s="245"/>
      <c r="C28" s="366" t="s">
        <v>1018</v>
      </c>
      <c r="D28" s="519"/>
      <c r="E28" s="731"/>
      <c r="F28" s="731"/>
      <c r="G28" s="731"/>
    </row>
    <row r="29" spans="2:7" x14ac:dyDescent="0.4">
      <c r="B29" s="245"/>
      <c r="C29" s="368" t="s">
        <v>877</v>
      </c>
      <c r="D29" s="520"/>
      <c r="E29" s="733"/>
      <c r="F29" s="733"/>
      <c r="G29" s="733"/>
    </row>
    <row r="30" spans="2:7" x14ac:dyDescent="0.4">
      <c r="B30" s="248" t="s">
        <v>920</v>
      </c>
      <c r="C30" s="285"/>
      <c r="D30" s="322"/>
      <c r="E30" s="734"/>
      <c r="F30" s="734"/>
      <c r="G30" s="734"/>
    </row>
    <row r="31" spans="2:7" x14ac:dyDescent="0.4">
      <c r="B31" s="251"/>
      <c r="C31" s="285" t="s">
        <v>1018</v>
      </c>
      <c r="D31" s="322"/>
      <c r="E31" s="734"/>
      <c r="F31" s="734"/>
      <c r="G31" s="734"/>
    </row>
    <row r="32" spans="2:7" x14ac:dyDescent="0.4">
      <c r="B32" s="248" t="s">
        <v>1019</v>
      </c>
      <c r="C32" s="285"/>
      <c r="D32" s="322"/>
      <c r="E32" s="734"/>
      <c r="F32" s="734"/>
      <c r="G32" s="734"/>
    </row>
    <row r="33" spans="2:7" x14ac:dyDescent="0.4">
      <c r="B33" s="245"/>
      <c r="C33" s="517" t="s">
        <v>1014</v>
      </c>
      <c r="D33" s="518"/>
      <c r="E33" s="732"/>
      <c r="F33" s="732"/>
      <c r="G33" s="732"/>
    </row>
    <row r="34" spans="2:7" x14ac:dyDescent="0.4">
      <c r="B34" s="245"/>
      <c r="C34" s="366" t="s">
        <v>1015</v>
      </c>
      <c r="D34" s="519"/>
      <c r="E34" s="731"/>
      <c r="F34" s="731"/>
      <c r="G34" s="731"/>
    </row>
    <row r="35" spans="2:7" x14ac:dyDescent="0.4">
      <c r="B35" s="245"/>
      <c r="C35" s="366" t="s">
        <v>1016</v>
      </c>
      <c r="D35" s="519"/>
      <c r="E35" s="731"/>
      <c r="F35" s="731"/>
      <c r="G35" s="731"/>
    </row>
    <row r="36" spans="2:7" x14ac:dyDescent="0.4">
      <c r="B36" s="245"/>
      <c r="C36" s="366" t="s">
        <v>1017</v>
      </c>
      <c r="D36" s="519"/>
      <c r="E36" s="731"/>
      <c r="F36" s="731"/>
      <c r="G36" s="731"/>
    </row>
    <row r="37" spans="2:7" x14ac:dyDescent="0.4">
      <c r="B37" s="245"/>
      <c r="C37" s="366" t="s">
        <v>1018</v>
      </c>
      <c r="D37" s="519"/>
      <c r="E37" s="731"/>
      <c r="F37" s="731"/>
      <c r="G37" s="731"/>
    </row>
    <row r="38" spans="2:7" x14ac:dyDescent="0.4">
      <c r="B38" s="245"/>
      <c r="C38" s="368" t="s">
        <v>877</v>
      </c>
      <c r="D38" s="520"/>
      <c r="E38" s="733"/>
      <c r="F38" s="733"/>
      <c r="G38" s="733"/>
    </row>
    <row r="39" spans="2:7" x14ac:dyDescent="0.4">
      <c r="B39" s="248" t="s">
        <v>921</v>
      </c>
      <c r="C39" s="285"/>
      <c r="D39" s="322"/>
      <c r="E39" s="734"/>
      <c r="F39" s="734"/>
      <c r="G39" s="734"/>
    </row>
    <row r="40" spans="2:7" x14ac:dyDescent="0.4">
      <c r="B40" s="245"/>
      <c r="C40" s="517" t="s">
        <v>1014</v>
      </c>
      <c r="D40" s="518"/>
      <c r="E40" s="732"/>
      <c r="F40" s="732"/>
      <c r="G40" s="732"/>
    </row>
    <row r="41" spans="2:7" x14ac:dyDescent="0.4">
      <c r="B41" s="245"/>
      <c r="C41" s="366" t="s">
        <v>1015</v>
      </c>
      <c r="D41" s="519"/>
      <c r="E41" s="731"/>
      <c r="F41" s="731"/>
      <c r="G41" s="731"/>
    </row>
    <row r="42" spans="2:7" x14ac:dyDescent="0.4">
      <c r="B42" s="245"/>
      <c r="C42" s="366" t="s">
        <v>1016</v>
      </c>
      <c r="D42" s="519"/>
      <c r="E42" s="731"/>
      <c r="F42" s="731"/>
      <c r="G42" s="731"/>
    </row>
    <row r="43" spans="2:7" x14ac:dyDescent="0.4">
      <c r="B43" s="245"/>
      <c r="C43" s="366" t="s">
        <v>1017</v>
      </c>
      <c r="D43" s="519"/>
      <c r="E43" s="731"/>
      <c r="F43" s="731"/>
      <c r="G43" s="731"/>
    </row>
    <row r="44" spans="2:7" x14ac:dyDescent="0.4">
      <c r="B44" s="245"/>
      <c r="C44" s="366" t="s">
        <v>1018</v>
      </c>
      <c r="D44" s="519"/>
      <c r="E44" s="731"/>
      <c r="F44" s="731"/>
      <c r="G44" s="731"/>
    </row>
    <row r="45" spans="2:7" x14ac:dyDescent="0.4">
      <c r="B45" s="245"/>
      <c r="C45" s="368" t="s">
        <v>877</v>
      </c>
      <c r="D45" s="520"/>
      <c r="E45" s="733"/>
      <c r="F45" s="733"/>
      <c r="G45" s="733"/>
    </row>
    <row r="46" spans="2:7" x14ac:dyDescent="0.4">
      <c r="B46" s="248" t="s">
        <v>922</v>
      </c>
      <c r="C46" s="285"/>
      <c r="D46" s="322"/>
      <c r="E46" s="734"/>
      <c r="F46" s="734"/>
      <c r="G46" s="734"/>
    </row>
    <row r="47" spans="2:7" x14ac:dyDescent="0.4">
      <c r="B47" s="245"/>
      <c r="C47" s="517" t="s">
        <v>102</v>
      </c>
      <c r="D47" s="518"/>
      <c r="E47" s="732"/>
      <c r="F47" s="732"/>
      <c r="G47" s="732"/>
    </row>
    <row r="48" spans="2:7" ht="14.25" thickBot="1" x14ac:dyDescent="0.45">
      <c r="B48" s="245"/>
      <c r="C48" s="521" t="s">
        <v>877</v>
      </c>
      <c r="D48" s="522"/>
      <c r="E48" s="735"/>
      <c r="F48" s="735"/>
      <c r="G48" s="735"/>
    </row>
    <row r="49" spans="2:7" ht="14.25" thickTop="1" x14ac:dyDescent="0.4">
      <c r="B49" s="461" t="s">
        <v>1022</v>
      </c>
      <c r="C49" s="461"/>
      <c r="D49" s="323"/>
      <c r="E49" s="730"/>
      <c r="F49" s="730"/>
      <c r="G49" s="730"/>
    </row>
    <row r="50" spans="2:7" ht="3.75" customHeight="1" x14ac:dyDescent="0.4"/>
  </sheetData>
  <mergeCells count="36">
    <mergeCell ref="B15:C15"/>
    <mergeCell ref="E16:G16"/>
    <mergeCell ref="E17:G17"/>
    <mergeCell ref="E18:G18"/>
    <mergeCell ref="E19:G19"/>
    <mergeCell ref="E20:G20"/>
    <mergeCell ref="E22:G22"/>
    <mergeCell ref="E23:G23"/>
    <mergeCell ref="E15:G15"/>
    <mergeCell ref="E28:G28"/>
    <mergeCell ref="E24:G24"/>
    <mergeCell ref="E25:G25"/>
    <mergeCell ref="E26:G26"/>
    <mergeCell ref="E27:G27"/>
    <mergeCell ref="E29:G29"/>
    <mergeCell ref="E38:G38"/>
    <mergeCell ref="E31:G31"/>
    <mergeCell ref="E32:G32"/>
    <mergeCell ref="E33:G33"/>
    <mergeCell ref="E30:G30"/>
    <mergeCell ref="E49:G49"/>
    <mergeCell ref="E21:G21"/>
    <mergeCell ref="E37:G37"/>
    <mergeCell ref="E44:G44"/>
    <mergeCell ref="E47:G47"/>
    <mergeCell ref="E45:G45"/>
    <mergeCell ref="E46:G46"/>
    <mergeCell ref="E48:G48"/>
    <mergeCell ref="E39:G39"/>
    <mergeCell ref="E40:G40"/>
    <mergeCell ref="E41:G41"/>
    <mergeCell ref="E42:G42"/>
    <mergeCell ref="E43:G43"/>
    <mergeCell ref="E34:G34"/>
    <mergeCell ref="E35:G35"/>
    <mergeCell ref="E36:G36"/>
  </mergeCells>
  <phoneticPr fontId="3"/>
  <conditionalFormatting sqref="M4 F3">
    <cfRule type="cellIs" dxfId="25" priority="4" operator="equal">
      <formula>"要求水準と同等以上である"</formula>
    </cfRule>
  </conditionalFormatting>
  <conditionalFormatting sqref="M4 F3">
    <cfRule type="cellIs" dxfId="24" priority="3" operator="equal">
      <formula>"要求水準と同等以上の水準で実現可能"</formula>
    </cfRule>
  </conditionalFormatting>
  <conditionalFormatting sqref="P5:P8">
    <cfRule type="cellIs" dxfId="23" priority="2" operator="equal">
      <formula>"要求水準と同等以上である"</formula>
    </cfRule>
  </conditionalFormatting>
  <conditionalFormatting sqref="P5:P8">
    <cfRule type="cellIs" dxfId="22" priority="1" operator="equal">
      <formula>"要求水準と同等以上の水準で実現可能"</formula>
    </cfRule>
  </conditionalFormatting>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54D35E-4E04-4EFA-83C0-0DC76FDFF55E}">
  <sheetPr>
    <tabColor rgb="FFFFFF00"/>
    <pageSetUpPr fitToPage="1"/>
  </sheetPr>
  <dimension ref="B1:Q85"/>
  <sheetViews>
    <sheetView showGridLines="0" view="pageBreakPreview" topLeftCell="A40" zoomScale="104" zoomScaleNormal="85" zoomScaleSheetLayoutView="85" workbookViewId="0">
      <selection activeCell="B14" sqref="B14"/>
    </sheetView>
  </sheetViews>
  <sheetFormatPr defaultColWidth="9" defaultRowHeight="13.5" x14ac:dyDescent="0.4"/>
  <cols>
    <col min="1" max="1" width="1.5" style="237" customWidth="1"/>
    <col min="2" max="2" width="1.875" style="237" customWidth="1"/>
    <col min="3" max="3" width="2" style="237" customWidth="1"/>
    <col min="4" max="4" width="49.875" style="237" customWidth="1"/>
    <col min="5" max="5" width="15" style="237" customWidth="1"/>
    <col min="6" max="6" width="25.25" style="237" customWidth="1"/>
    <col min="7" max="7" width="19.75" style="237" customWidth="1"/>
    <col min="8" max="8" width="17.375" style="237" customWidth="1"/>
    <col min="9" max="9" width="1.5" style="237" customWidth="1"/>
    <col min="10" max="16384" width="9" style="237"/>
  </cols>
  <sheetData>
    <row r="1" spans="2:17" ht="6.75" customHeight="1" x14ac:dyDescent="0.4"/>
    <row r="2" spans="2:17" ht="17.25" x14ac:dyDescent="0.4">
      <c r="B2" s="235" t="s">
        <v>1248</v>
      </c>
    </row>
    <row r="3" spans="2:17" x14ac:dyDescent="0.4">
      <c r="G3" s="238" t="s">
        <v>14</v>
      </c>
      <c r="H3" s="255"/>
      <c r="L3" s="238"/>
    </row>
    <row r="4" spans="2:17" x14ac:dyDescent="0.4">
      <c r="L4" s="238"/>
      <c r="M4" s="256"/>
    </row>
    <row r="5" spans="2:17" x14ac:dyDescent="0.4">
      <c r="B5" s="241" t="s">
        <v>1031</v>
      </c>
      <c r="F5" s="259"/>
      <c r="G5" s="259"/>
      <c r="P5" s="238"/>
      <c r="Q5" s="256"/>
    </row>
    <row r="6" spans="2:17" x14ac:dyDescent="0.4">
      <c r="B6" s="587" t="s">
        <v>1033</v>
      </c>
      <c r="F6" s="259"/>
      <c r="G6" s="259"/>
      <c r="P6" s="238"/>
      <c r="Q6" s="256"/>
    </row>
    <row r="7" spans="2:17" ht="12.75" customHeight="1" x14ac:dyDescent="0.4">
      <c r="B7" s="241" t="s">
        <v>1034</v>
      </c>
    </row>
    <row r="8" spans="2:17" x14ac:dyDescent="0.4">
      <c r="B8" s="241" t="s">
        <v>1040</v>
      </c>
    </row>
    <row r="9" spans="2:17" x14ac:dyDescent="0.4">
      <c r="B9" s="241" t="s">
        <v>1035</v>
      </c>
      <c r="F9" s="259"/>
      <c r="G9" s="259"/>
      <c r="P9" s="238"/>
      <c r="Q9" s="256"/>
    </row>
    <row r="10" spans="2:17" x14ac:dyDescent="0.4">
      <c r="B10" s="241" t="s">
        <v>1036</v>
      </c>
      <c r="F10" s="259"/>
      <c r="G10" s="259"/>
    </row>
    <row r="11" spans="2:17" x14ac:dyDescent="0.4">
      <c r="B11" s="241" t="s">
        <v>1037</v>
      </c>
      <c r="F11" s="259"/>
      <c r="G11" s="259"/>
    </row>
    <row r="12" spans="2:17" x14ac:dyDescent="0.4">
      <c r="B12" s="241" t="s">
        <v>1043</v>
      </c>
    </row>
    <row r="13" spans="2:17" x14ac:dyDescent="0.4">
      <c r="D13" s="241" t="s">
        <v>1038</v>
      </c>
    </row>
    <row r="14" spans="2:17" x14ac:dyDescent="0.4">
      <c r="B14" s="567" t="s">
        <v>1251</v>
      </c>
      <c r="F14" s="259"/>
      <c r="G14" s="259"/>
      <c r="P14" s="238"/>
      <c r="Q14" s="256"/>
    </row>
    <row r="15" spans="2:17" x14ac:dyDescent="0.4">
      <c r="B15" s="567"/>
      <c r="D15" s="586" t="s">
        <v>1244</v>
      </c>
      <c r="F15" s="259"/>
      <c r="G15" s="259"/>
      <c r="P15" s="238"/>
      <c r="Q15" s="256"/>
    </row>
    <row r="16" spans="2:17" x14ac:dyDescent="0.4">
      <c r="D16" s="241"/>
    </row>
    <row r="17" spans="2:8" x14ac:dyDescent="0.4">
      <c r="H17" s="257" t="s">
        <v>903</v>
      </c>
    </row>
    <row r="18" spans="2:8" x14ac:dyDescent="0.4">
      <c r="B18" s="737" t="s">
        <v>891</v>
      </c>
      <c r="C18" s="738"/>
      <c r="D18" s="739"/>
      <c r="E18" s="470" t="s">
        <v>883</v>
      </c>
      <c r="F18" s="736" t="s">
        <v>884</v>
      </c>
      <c r="G18" s="736"/>
      <c r="H18" s="736"/>
    </row>
    <row r="19" spans="2:8" x14ac:dyDescent="0.4">
      <c r="B19" s="248" t="s">
        <v>885</v>
      </c>
      <c r="C19" s="249"/>
      <c r="D19" s="258"/>
      <c r="E19" s="322"/>
      <c r="F19" s="734"/>
      <c r="G19" s="734"/>
      <c r="H19" s="734"/>
    </row>
    <row r="20" spans="2:8" x14ac:dyDescent="0.4">
      <c r="B20" s="245"/>
      <c r="C20" s="248" t="s">
        <v>918</v>
      </c>
      <c r="D20" s="258"/>
      <c r="E20" s="322"/>
      <c r="F20" s="734"/>
      <c r="G20" s="734"/>
      <c r="H20" s="734"/>
    </row>
    <row r="21" spans="2:8" x14ac:dyDescent="0.4">
      <c r="B21" s="245"/>
      <c r="C21" s="245"/>
      <c r="D21" s="517" t="s">
        <v>892</v>
      </c>
      <c r="E21" s="518"/>
      <c r="F21" s="732"/>
      <c r="G21" s="732"/>
      <c r="H21" s="732"/>
    </row>
    <row r="22" spans="2:8" x14ac:dyDescent="0.4">
      <c r="B22" s="245"/>
      <c r="C22" s="245"/>
      <c r="D22" s="366" t="s">
        <v>893</v>
      </c>
      <c r="E22" s="519"/>
      <c r="F22" s="731"/>
      <c r="G22" s="731"/>
      <c r="H22" s="731"/>
    </row>
    <row r="23" spans="2:8" x14ac:dyDescent="0.4">
      <c r="B23" s="245"/>
      <c r="C23" s="245"/>
      <c r="D23" s="366" t="s">
        <v>894</v>
      </c>
      <c r="E23" s="519"/>
      <c r="F23" s="731"/>
      <c r="G23" s="731"/>
      <c r="H23" s="731"/>
    </row>
    <row r="24" spans="2:8" x14ac:dyDescent="0.4">
      <c r="B24" s="245"/>
      <c r="C24" s="245"/>
      <c r="D24" s="366" t="s">
        <v>895</v>
      </c>
      <c r="E24" s="519"/>
      <c r="F24" s="731"/>
      <c r="G24" s="731"/>
      <c r="H24" s="731"/>
    </row>
    <row r="25" spans="2:8" x14ac:dyDescent="0.4">
      <c r="B25" s="245"/>
      <c r="C25" s="245"/>
      <c r="D25" s="366" t="s">
        <v>896</v>
      </c>
      <c r="E25" s="519"/>
      <c r="F25" s="731"/>
      <c r="G25" s="731"/>
      <c r="H25" s="731"/>
    </row>
    <row r="26" spans="2:8" x14ac:dyDescent="0.4">
      <c r="B26" s="245"/>
      <c r="C26" s="245"/>
      <c r="D26" s="366" t="s">
        <v>897</v>
      </c>
      <c r="E26" s="519"/>
      <c r="F26" s="731"/>
      <c r="G26" s="731"/>
      <c r="H26" s="731"/>
    </row>
    <row r="27" spans="2:8" x14ac:dyDescent="0.4">
      <c r="B27" s="245"/>
      <c r="C27" s="245"/>
      <c r="D27" s="366" t="s">
        <v>898</v>
      </c>
      <c r="E27" s="519"/>
      <c r="F27" s="731"/>
      <c r="G27" s="731"/>
      <c r="H27" s="731"/>
    </row>
    <row r="28" spans="2:8" x14ac:dyDescent="0.4">
      <c r="B28" s="245"/>
      <c r="C28" s="245"/>
      <c r="D28" s="366" t="s">
        <v>899</v>
      </c>
      <c r="E28" s="519"/>
      <c r="F28" s="731"/>
      <c r="G28" s="731"/>
      <c r="H28" s="731"/>
    </row>
    <row r="29" spans="2:8" x14ac:dyDescent="0.4">
      <c r="B29" s="245"/>
      <c r="C29" s="245"/>
      <c r="D29" s="366" t="s">
        <v>900</v>
      </c>
      <c r="E29" s="519"/>
      <c r="F29" s="731"/>
      <c r="G29" s="731"/>
      <c r="H29" s="731"/>
    </row>
    <row r="30" spans="2:8" x14ac:dyDescent="0.4">
      <c r="B30" s="245"/>
      <c r="C30" s="245"/>
      <c r="D30" s="585" t="s">
        <v>901</v>
      </c>
      <c r="E30" s="519"/>
      <c r="F30" s="731"/>
      <c r="G30" s="731"/>
      <c r="H30" s="731"/>
    </row>
    <row r="31" spans="2:8" x14ac:dyDescent="0.4">
      <c r="B31" s="245"/>
      <c r="C31" s="251"/>
      <c r="D31" s="368" t="s">
        <v>876</v>
      </c>
      <c r="E31" s="520"/>
      <c r="F31" s="733"/>
      <c r="G31" s="733"/>
      <c r="H31" s="733"/>
    </row>
    <row r="32" spans="2:8" x14ac:dyDescent="0.4">
      <c r="B32" s="245"/>
      <c r="C32" s="248" t="s">
        <v>919</v>
      </c>
      <c r="D32" s="258"/>
      <c r="E32" s="322"/>
      <c r="F32" s="734"/>
      <c r="G32" s="734"/>
      <c r="H32" s="734"/>
    </row>
    <row r="33" spans="2:8" x14ac:dyDescent="0.4">
      <c r="B33" s="245"/>
      <c r="C33" s="245"/>
      <c r="D33" s="517" t="s">
        <v>892</v>
      </c>
      <c r="E33" s="518"/>
      <c r="F33" s="732"/>
      <c r="G33" s="732"/>
      <c r="H33" s="732"/>
    </row>
    <row r="34" spans="2:8" x14ac:dyDescent="0.4">
      <c r="B34" s="245"/>
      <c r="C34" s="245"/>
      <c r="D34" s="366" t="s">
        <v>893</v>
      </c>
      <c r="E34" s="519"/>
      <c r="F34" s="731"/>
      <c r="G34" s="731"/>
      <c r="H34" s="731"/>
    </row>
    <row r="35" spans="2:8" x14ac:dyDescent="0.4">
      <c r="B35" s="245"/>
      <c r="C35" s="245"/>
      <c r="D35" s="366" t="s">
        <v>894</v>
      </c>
      <c r="E35" s="519"/>
      <c r="F35" s="731"/>
      <c r="G35" s="731"/>
      <c r="H35" s="731"/>
    </row>
    <row r="36" spans="2:8" x14ac:dyDescent="0.4">
      <c r="B36" s="245"/>
      <c r="C36" s="245"/>
      <c r="D36" s="366" t="s">
        <v>895</v>
      </c>
      <c r="E36" s="519"/>
      <c r="F36" s="731"/>
      <c r="G36" s="731"/>
      <c r="H36" s="731"/>
    </row>
    <row r="37" spans="2:8" x14ac:dyDescent="0.4">
      <c r="B37" s="245"/>
      <c r="C37" s="245"/>
      <c r="D37" s="366" t="s">
        <v>896</v>
      </c>
      <c r="E37" s="519"/>
      <c r="F37" s="731"/>
      <c r="G37" s="731"/>
      <c r="H37" s="731"/>
    </row>
    <row r="38" spans="2:8" x14ac:dyDescent="0.4">
      <c r="B38" s="245"/>
      <c r="C38" s="245"/>
      <c r="D38" s="366" t="s">
        <v>897</v>
      </c>
      <c r="E38" s="519"/>
      <c r="F38" s="731"/>
      <c r="G38" s="731"/>
      <c r="H38" s="731"/>
    </row>
    <row r="39" spans="2:8" x14ac:dyDescent="0.4">
      <c r="B39" s="245"/>
      <c r="C39" s="245"/>
      <c r="D39" s="366" t="s">
        <v>898</v>
      </c>
      <c r="E39" s="519"/>
      <c r="F39" s="731"/>
      <c r="G39" s="731"/>
      <c r="H39" s="731"/>
    </row>
    <row r="40" spans="2:8" x14ac:dyDescent="0.4">
      <c r="B40" s="245"/>
      <c r="C40" s="245"/>
      <c r="D40" s="366" t="s">
        <v>899</v>
      </c>
      <c r="E40" s="519"/>
      <c r="F40" s="731"/>
      <c r="G40" s="731"/>
      <c r="H40" s="731"/>
    </row>
    <row r="41" spans="2:8" x14ac:dyDescent="0.4">
      <c r="B41" s="245"/>
      <c r="C41" s="245"/>
      <c r="D41" s="366" t="s">
        <v>900</v>
      </c>
      <c r="E41" s="519"/>
      <c r="F41" s="731"/>
      <c r="G41" s="731"/>
      <c r="H41" s="731"/>
    </row>
    <row r="42" spans="2:8" x14ac:dyDescent="0.4">
      <c r="B42" s="245"/>
      <c r="C42" s="245"/>
      <c r="D42" s="585" t="s">
        <v>901</v>
      </c>
      <c r="E42" s="519"/>
      <c r="F42" s="731"/>
      <c r="G42" s="731"/>
      <c r="H42" s="731"/>
    </row>
    <row r="43" spans="2:8" x14ac:dyDescent="0.4">
      <c r="B43" s="251"/>
      <c r="C43" s="251"/>
      <c r="D43" s="368" t="s">
        <v>876</v>
      </c>
      <c r="E43" s="520"/>
      <c r="F43" s="733"/>
      <c r="G43" s="733"/>
      <c r="H43" s="733"/>
    </row>
    <row r="44" spans="2:8" x14ac:dyDescent="0.4">
      <c r="B44" s="248" t="s">
        <v>886</v>
      </c>
      <c r="C44" s="249"/>
      <c r="D44" s="258"/>
      <c r="E44" s="322"/>
      <c r="F44" s="734"/>
      <c r="G44" s="734"/>
      <c r="H44" s="734"/>
    </row>
    <row r="45" spans="2:8" x14ac:dyDescent="0.4">
      <c r="B45" s="245"/>
      <c r="C45" s="248" t="s">
        <v>918</v>
      </c>
      <c r="D45" s="258"/>
      <c r="E45" s="322"/>
      <c r="F45" s="734"/>
      <c r="G45" s="734"/>
      <c r="H45" s="734"/>
    </row>
    <row r="46" spans="2:8" x14ac:dyDescent="0.4">
      <c r="B46" s="245"/>
      <c r="C46" s="245"/>
      <c r="D46" s="517" t="s">
        <v>892</v>
      </c>
      <c r="E46" s="518"/>
      <c r="F46" s="732"/>
      <c r="G46" s="732"/>
      <c r="H46" s="732"/>
    </row>
    <row r="47" spans="2:8" x14ac:dyDescent="0.4">
      <c r="B47" s="245"/>
      <c r="C47" s="245"/>
      <c r="D47" s="366" t="s">
        <v>893</v>
      </c>
      <c r="E47" s="519"/>
      <c r="F47" s="731"/>
      <c r="G47" s="731"/>
      <c r="H47" s="731"/>
    </row>
    <row r="48" spans="2:8" x14ac:dyDescent="0.4">
      <c r="B48" s="245"/>
      <c r="C48" s="245"/>
      <c r="D48" s="366" t="s">
        <v>894</v>
      </c>
      <c r="E48" s="519"/>
      <c r="F48" s="731"/>
      <c r="G48" s="731"/>
      <c r="H48" s="731"/>
    </row>
    <row r="49" spans="2:8" x14ac:dyDescent="0.4">
      <c r="B49" s="245"/>
      <c r="C49" s="245"/>
      <c r="D49" s="366" t="s">
        <v>895</v>
      </c>
      <c r="E49" s="519"/>
      <c r="F49" s="731"/>
      <c r="G49" s="731"/>
      <c r="H49" s="731"/>
    </row>
    <row r="50" spans="2:8" x14ac:dyDescent="0.4">
      <c r="B50" s="245"/>
      <c r="C50" s="245"/>
      <c r="D50" s="366" t="s">
        <v>896</v>
      </c>
      <c r="E50" s="519"/>
      <c r="F50" s="731"/>
      <c r="G50" s="731"/>
      <c r="H50" s="731"/>
    </row>
    <row r="51" spans="2:8" x14ac:dyDescent="0.4">
      <c r="B51" s="245"/>
      <c r="C51" s="245"/>
      <c r="D51" s="366" t="s">
        <v>897</v>
      </c>
      <c r="E51" s="519"/>
      <c r="F51" s="731"/>
      <c r="G51" s="731"/>
      <c r="H51" s="731"/>
    </row>
    <row r="52" spans="2:8" x14ac:dyDescent="0.4">
      <c r="B52" s="245"/>
      <c r="C52" s="245"/>
      <c r="D52" s="366" t="s">
        <v>898</v>
      </c>
      <c r="E52" s="519"/>
      <c r="F52" s="731"/>
      <c r="G52" s="731"/>
      <c r="H52" s="731"/>
    </row>
    <row r="53" spans="2:8" x14ac:dyDescent="0.4">
      <c r="B53" s="245"/>
      <c r="C53" s="245"/>
      <c r="D53" s="366" t="s">
        <v>899</v>
      </c>
      <c r="E53" s="519"/>
      <c r="F53" s="731"/>
      <c r="G53" s="731"/>
      <c r="H53" s="731"/>
    </row>
    <row r="54" spans="2:8" x14ac:dyDescent="0.4">
      <c r="B54" s="245"/>
      <c r="C54" s="245"/>
      <c r="D54" s="366" t="s">
        <v>900</v>
      </c>
      <c r="E54" s="519"/>
      <c r="F54" s="731"/>
      <c r="G54" s="731"/>
      <c r="H54" s="731"/>
    </row>
    <row r="55" spans="2:8" x14ac:dyDescent="0.4">
      <c r="B55" s="245"/>
      <c r="C55" s="245"/>
      <c r="D55" s="585" t="s">
        <v>901</v>
      </c>
      <c r="E55" s="519"/>
      <c r="F55" s="731"/>
      <c r="G55" s="731"/>
      <c r="H55" s="731"/>
    </row>
    <row r="56" spans="2:8" x14ac:dyDescent="0.4">
      <c r="B56" s="245"/>
      <c r="C56" s="251"/>
      <c r="D56" s="368" t="s">
        <v>876</v>
      </c>
      <c r="E56" s="520"/>
      <c r="F56" s="733"/>
      <c r="G56" s="733"/>
      <c r="H56" s="733"/>
    </row>
    <row r="57" spans="2:8" x14ac:dyDescent="0.4">
      <c r="B57" s="245"/>
      <c r="C57" s="248" t="s">
        <v>919</v>
      </c>
      <c r="D57" s="258"/>
      <c r="E57" s="322"/>
      <c r="F57" s="734"/>
      <c r="G57" s="734"/>
      <c r="H57" s="734"/>
    </row>
    <row r="58" spans="2:8" x14ac:dyDescent="0.4">
      <c r="B58" s="245"/>
      <c r="C58" s="245"/>
      <c r="D58" s="517" t="s">
        <v>892</v>
      </c>
      <c r="E58" s="518"/>
      <c r="F58" s="732"/>
      <c r="G58" s="732"/>
      <c r="H58" s="732"/>
    </row>
    <row r="59" spans="2:8" x14ac:dyDescent="0.4">
      <c r="B59" s="245"/>
      <c r="C59" s="245"/>
      <c r="D59" s="366" t="s">
        <v>893</v>
      </c>
      <c r="E59" s="519"/>
      <c r="F59" s="731"/>
      <c r="G59" s="731"/>
      <c r="H59" s="731"/>
    </row>
    <row r="60" spans="2:8" x14ac:dyDescent="0.4">
      <c r="B60" s="245"/>
      <c r="C60" s="245"/>
      <c r="D60" s="366" t="s">
        <v>894</v>
      </c>
      <c r="E60" s="519"/>
      <c r="F60" s="731"/>
      <c r="G60" s="731"/>
      <c r="H60" s="731"/>
    </row>
    <row r="61" spans="2:8" x14ac:dyDescent="0.4">
      <c r="B61" s="245"/>
      <c r="C61" s="245"/>
      <c r="D61" s="366" t="s">
        <v>895</v>
      </c>
      <c r="E61" s="519"/>
      <c r="F61" s="731"/>
      <c r="G61" s="731"/>
      <c r="H61" s="731"/>
    </row>
    <row r="62" spans="2:8" x14ac:dyDescent="0.4">
      <c r="B62" s="245"/>
      <c r="C62" s="245"/>
      <c r="D62" s="366" t="s">
        <v>896</v>
      </c>
      <c r="E62" s="519"/>
      <c r="F62" s="731"/>
      <c r="G62" s="731"/>
      <c r="H62" s="731"/>
    </row>
    <row r="63" spans="2:8" x14ac:dyDescent="0.4">
      <c r="B63" s="245"/>
      <c r="C63" s="245"/>
      <c r="D63" s="366" t="s">
        <v>897</v>
      </c>
      <c r="E63" s="519"/>
      <c r="F63" s="731"/>
      <c r="G63" s="731"/>
      <c r="H63" s="731"/>
    </row>
    <row r="64" spans="2:8" x14ac:dyDescent="0.4">
      <c r="B64" s="245"/>
      <c r="C64" s="245"/>
      <c r="D64" s="366" t="s">
        <v>898</v>
      </c>
      <c r="E64" s="519"/>
      <c r="F64" s="731"/>
      <c r="G64" s="731"/>
      <c r="H64" s="731"/>
    </row>
    <row r="65" spans="2:8" x14ac:dyDescent="0.4">
      <c r="B65" s="245"/>
      <c r="C65" s="245"/>
      <c r="D65" s="366" t="s">
        <v>899</v>
      </c>
      <c r="E65" s="519"/>
      <c r="F65" s="731"/>
      <c r="G65" s="731"/>
      <c r="H65" s="731"/>
    </row>
    <row r="66" spans="2:8" x14ac:dyDescent="0.4">
      <c r="B66" s="245"/>
      <c r="C66" s="245"/>
      <c r="D66" s="366" t="s">
        <v>900</v>
      </c>
      <c r="E66" s="519"/>
      <c r="F66" s="731"/>
      <c r="G66" s="731"/>
      <c r="H66" s="731"/>
    </row>
    <row r="67" spans="2:8" x14ac:dyDescent="0.4">
      <c r="B67" s="245"/>
      <c r="C67" s="245"/>
      <c r="D67" s="585" t="s">
        <v>901</v>
      </c>
      <c r="E67" s="519"/>
      <c r="F67" s="731"/>
      <c r="G67" s="731"/>
      <c r="H67" s="731"/>
    </row>
    <row r="68" spans="2:8" x14ac:dyDescent="0.4">
      <c r="B68" s="251"/>
      <c r="C68" s="251"/>
      <c r="D68" s="368" t="s">
        <v>876</v>
      </c>
      <c r="E68" s="520"/>
      <c r="F68" s="733"/>
      <c r="G68" s="733"/>
      <c r="H68" s="733"/>
    </row>
    <row r="69" spans="2:8" x14ac:dyDescent="0.4">
      <c r="B69" s="248" t="s">
        <v>920</v>
      </c>
      <c r="C69" s="258"/>
      <c r="D69" s="258"/>
      <c r="E69" s="322"/>
      <c r="F69" s="734"/>
      <c r="G69" s="734"/>
      <c r="H69" s="734"/>
    </row>
    <row r="70" spans="2:8" x14ac:dyDescent="0.4">
      <c r="B70" s="245"/>
      <c r="C70" s="517" t="s">
        <v>918</v>
      </c>
      <c r="D70" s="517"/>
      <c r="E70" s="518"/>
      <c r="F70" s="732"/>
      <c r="G70" s="732"/>
      <c r="H70" s="732"/>
    </row>
    <row r="71" spans="2:8" x14ac:dyDescent="0.4">
      <c r="B71" s="245"/>
      <c r="C71" s="368" t="s">
        <v>919</v>
      </c>
      <c r="D71" s="368"/>
      <c r="E71" s="520"/>
      <c r="F71" s="733"/>
      <c r="G71" s="733"/>
      <c r="H71" s="733"/>
    </row>
    <row r="72" spans="2:8" x14ac:dyDescent="0.4">
      <c r="B72" s="580" t="s">
        <v>1250</v>
      </c>
      <c r="C72" s="581"/>
      <c r="D72" s="581"/>
      <c r="E72" s="322"/>
      <c r="F72" s="734"/>
      <c r="G72" s="734"/>
      <c r="H72" s="734"/>
    </row>
    <row r="73" spans="2:8" x14ac:dyDescent="0.4">
      <c r="B73" s="582"/>
      <c r="C73" s="583" t="s">
        <v>918</v>
      </c>
      <c r="D73" s="583"/>
      <c r="E73" s="518"/>
      <c r="F73" s="732"/>
      <c r="G73" s="732"/>
      <c r="H73" s="732"/>
    </row>
    <row r="74" spans="2:8" x14ac:dyDescent="0.4">
      <c r="B74" s="582"/>
      <c r="C74" s="584" t="s">
        <v>919</v>
      </c>
      <c r="D74" s="584"/>
      <c r="E74" s="520"/>
      <c r="F74" s="733"/>
      <c r="G74" s="733"/>
      <c r="H74" s="733"/>
    </row>
    <row r="75" spans="2:8" x14ac:dyDescent="0.4">
      <c r="B75" s="248" t="s">
        <v>1243</v>
      </c>
      <c r="C75" s="249"/>
      <c r="D75" s="258"/>
      <c r="E75" s="322"/>
      <c r="F75" s="734"/>
      <c r="G75" s="734"/>
      <c r="H75" s="734"/>
    </row>
    <row r="76" spans="2:8" x14ac:dyDescent="0.4">
      <c r="B76" s="245"/>
      <c r="C76" s="517" t="s">
        <v>902</v>
      </c>
      <c r="D76" s="517"/>
      <c r="E76" s="518"/>
      <c r="F76" s="732"/>
      <c r="G76" s="732"/>
      <c r="H76" s="732"/>
    </row>
    <row r="77" spans="2:8" x14ac:dyDescent="0.4">
      <c r="B77" s="251"/>
      <c r="C77" s="368" t="s">
        <v>902</v>
      </c>
      <c r="D77" s="368"/>
      <c r="E77" s="520"/>
      <c r="F77" s="733"/>
      <c r="G77" s="733"/>
      <c r="H77" s="733"/>
    </row>
    <row r="78" spans="2:8" x14ac:dyDescent="0.4">
      <c r="B78" s="248" t="s">
        <v>1242</v>
      </c>
      <c r="C78" s="249"/>
      <c r="D78" s="258"/>
      <c r="E78" s="322"/>
      <c r="F78" s="734"/>
      <c r="G78" s="734"/>
      <c r="H78" s="734"/>
    </row>
    <row r="79" spans="2:8" x14ac:dyDescent="0.4">
      <c r="B79" s="245"/>
      <c r="C79" s="517" t="s">
        <v>902</v>
      </c>
      <c r="D79" s="517"/>
      <c r="E79" s="518"/>
      <c r="F79" s="732"/>
      <c r="G79" s="732"/>
      <c r="H79" s="732"/>
    </row>
    <row r="80" spans="2:8" x14ac:dyDescent="0.4">
      <c r="B80" s="251"/>
      <c r="C80" s="368" t="s">
        <v>902</v>
      </c>
      <c r="D80" s="368"/>
      <c r="E80" s="520"/>
      <c r="F80" s="733"/>
      <c r="G80" s="733"/>
      <c r="H80" s="733"/>
    </row>
    <row r="81" spans="2:8" x14ac:dyDescent="0.4">
      <c r="B81" s="248" t="s">
        <v>1241</v>
      </c>
      <c r="C81" s="249"/>
      <c r="D81" s="258"/>
      <c r="E81" s="322"/>
      <c r="F81" s="734"/>
      <c r="G81" s="734"/>
      <c r="H81" s="734"/>
    </row>
    <row r="82" spans="2:8" x14ac:dyDescent="0.4">
      <c r="B82" s="245"/>
      <c r="C82" s="517" t="s">
        <v>102</v>
      </c>
      <c r="D82" s="517"/>
      <c r="E82" s="518"/>
      <c r="F82" s="732"/>
      <c r="G82" s="732"/>
      <c r="H82" s="732"/>
    </row>
    <row r="83" spans="2:8" ht="14.25" thickBot="1" x14ac:dyDescent="0.45">
      <c r="B83" s="245"/>
      <c r="C83" s="521" t="s">
        <v>877</v>
      </c>
      <c r="D83" s="521"/>
      <c r="E83" s="522"/>
      <c r="F83" s="735"/>
      <c r="G83" s="735"/>
      <c r="H83" s="735"/>
    </row>
    <row r="84" spans="2:8" ht="14.25" thickTop="1" x14ac:dyDescent="0.4">
      <c r="B84" s="461" t="s">
        <v>890</v>
      </c>
      <c r="C84" s="461"/>
      <c r="D84" s="461"/>
      <c r="E84" s="323"/>
      <c r="F84" s="730"/>
      <c r="G84" s="730"/>
      <c r="H84" s="730"/>
    </row>
    <row r="85" spans="2:8" ht="5.25" customHeight="1" x14ac:dyDescent="0.4"/>
  </sheetData>
  <mergeCells count="68">
    <mergeCell ref="F59:H59"/>
    <mergeCell ref="F60:H60"/>
    <mergeCell ref="F66:H66"/>
    <mergeCell ref="F67:H67"/>
    <mergeCell ref="F68:H68"/>
    <mergeCell ref="F61:H61"/>
    <mergeCell ref="F62:H62"/>
    <mergeCell ref="F63:H63"/>
    <mergeCell ref="F64:H64"/>
    <mergeCell ref="F65:H65"/>
    <mergeCell ref="B18:D18"/>
    <mergeCell ref="F32:H32"/>
    <mergeCell ref="F45:H45"/>
    <mergeCell ref="F29:H29"/>
    <mergeCell ref="F23:H23"/>
    <mergeCell ref="F24:H24"/>
    <mergeCell ref="F25:H25"/>
    <mergeCell ref="F26:H26"/>
    <mergeCell ref="F27:H27"/>
    <mergeCell ref="F28:H28"/>
    <mergeCell ref="F30:H30"/>
    <mergeCell ref="F31:H31"/>
    <mergeCell ref="F44:H44"/>
    <mergeCell ref="F18:H18"/>
    <mergeCell ref="F19:H19"/>
    <mergeCell ref="F21:H21"/>
    <mergeCell ref="F22:H22"/>
    <mergeCell ref="F20:H20"/>
    <mergeCell ref="F69:H69"/>
    <mergeCell ref="F70:H70"/>
    <mergeCell ref="F71:H71"/>
    <mergeCell ref="F33:H33"/>
    <mergeCell ref="F34:H34"/>
    <mergeCell ref="F35:H35"/>
    <mergeCell ref="F36:H36"/>
    <mergeCell ref="F37:H37"/>
    <mergeCell ref="F38:H38"/>
    <mergeCell ref="F39:H39"/>
    <mergeCell ref="F40:H40"/>
    <mergeCell ref="F41:H41"/>
    <mergeCell ref="F42:H42"/>
    <mergeCell ref="F43:H43"/>
    <mergeCell ref="F84:H84"/>
    <mergeCell ref="F75:H75"/>
    <mergeCell ref="F76:H76"/>
    <mergeCell ref="F77:H77"/>
    <mergeCell ref="F78:H78"/>
    <mergeCell ref="F79:H79"/>
    <mergeCell ref="F80:H80"/>
    <mergeCell ref="F81:H81"/>
    <mergeCell ref="F82:H82"/>
    <mergeCell ref="F83:H83"/>
    <mergeCell ref="F72:H72"/>
    <mergeCell ref="F73:H73"/>
    <mergeCell ref="F74:H74"/>
    <mergeCell ref="F46:H46"/>
    <mergeCell ref="F47:H47"/>
    <mergeCell ref="F48:H48"/>
    <mergeCell ref="F49:H49"/>
    <mergeCell ref="F50:H50"/>
    <mergeCell ref="F51:H51"/>
    <mergeCell ref="F52:H52"/>
    <mergeCell ref="F53:H53"/>
    <mergeCell ref="F54:H54"/>
    <mergeCell ref="F55:H55"/>
    <mergeCell ref="F56:H56"/>
    <mergeCell ref="F57:H57"/>
    <mergeCell ref="F58:H58"/>
  </mergeCells>
  <phoneticPr fontId="3"/>
  <conditionalFormatting sqref="L3:L4 P9 P5:P6 P14:P15">
    <cfRule type="cellIs" dxfId="21" priority="6" operator="equal">
      <formula>"要求水準と同等以上である"</formula>
    </cfRule>
  </conditionalFormatting>
  <conditionalFormatting sqref="L3:L4 P9 P5:P6 P14:P15">
    <cfRule type="cellIs" dxfId="20" priority="5" operator="equal">
      <formula>"要求水準と同等以上の水準で実現可能"</formula>
    </cfRule>
  </conditionalFormatting>
  <conditionalFormatting sqref="G3">
    <cfRule type="cellIs" dxfId="19" priority="4" operator="equal">
      <formula>"要求水準と同等以上である"</formula>
    </cfRule>
  </conditionalFormatting>
  <conditionalFormatting sqref="G3">
    <cfRule type="cellIs" dxfId="18" priority="3" operator="equal">
      <formula>"要求水準と同等以上の水準で実現可能"</formula>
    </cfRule>
  </conditionalFormatting>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72B01B-2EA2-4A58-8AF6-D451A65BBA42}">
  <sheetPr>
    <tabColor rgb="FFFFFF00"/>
    <pageSetUpPr fitToPage="1"/>
  </sheetPr>
  <dimension ref="A1:X70"/>
  <sheetViews>
    <sheetView showGridLines="0" tabSelected="1" view="pageBreakPreview" topLeftCell="A18" zoomScale="70" zoomScaleNormal="100" zoomScaleSheetLayoutView="70" workbookViewId="0">
      <selection activeCell="H32" sqref="H32"/>
    </sheetView>
  </sheetViews>
  <sheetFormatPr defaultRowHeight="13.5" x14ac:dyDescent="0.15"/>
  <cols>
    <col min="1" max="1" width="1" style="153" customWidth="1"/>
    <col min="2" max="2" width="11.75" style="153" customWidth="1"/>
    <col min="3" max="3" width="10.375" style="153" customWidth="1"/>
    <col min="4" max="4" width="11.875" style="153" customWidth="1"/>
    <col min="5" max="5" width="11.875" style="153" bestFit="1" customWidth="1"/>
    <col min="6" max="6" width="28.875" style="153" customWidth="1"/>
    <col min="7" max="22" width="10.125" style="153" customWidth="1"/>
    <col min="23" max="23" width="13.125" style="153" customWidth="1"/>
    <col min="24" max="24" width="1" style="153" customWidth="1"/>
    <col min="25" max="254" width="9" style="153"/>
    <col min="255" max="255" width="1" style="153" customWidth="1"/>
    <col min="256" max="256" width="10.375" style="153" customWidth="1"/>
    <col min="257" max="257" width="11.875" style="153" bestFit="1" customWidth="1"/>
    <col min="258" max="258" width="26" style="153" customWidth="1"/>
    <col min="259" max="278" width="8.375" style="153" customWidth="1"/>
    <col min="279" max="279" width="10.75" style="153" customWidth="1"/>
    <col min="280" max="510" width="9" style="153"/>
    <col min="511" max="511" width="1" style="153" customWidth="1"/>
    <col min="512" max="512" width="10.375" style="153" customWidth="1"/>
    <col min="513" max="513" width="11.875" style="153" bestFit="1" customWidth="1"/>
    <col min="514" max="514" width="26" style="153" customWidth="1"/>
    <col min="515" max="534" width="8.375" style="153" customWidth="1"/>
    <col min="535" max="535" width="10.75" style="153" customWidth="1"/>
    <col min="536" max="766" width="9" style="153"/>
    <col min="767" max="767" width="1" style="153" customWidth="1"/>
    <col min="768" max="768" width="10.375" style="153" customWidth="1"/>
    <col min="769" max="769" width="11.875" style="153" bestFit="1" customWidth="1"/>
    <col min="770" max="770" width="26" style="153" customWidth="1"/>
    <col min="771" max="790" width="8.375" style="153" customWidth="1"/>
    <col min="791" max="791" width="10.75" style="153" customWidth="1"/>
    <col min="792" max="1022" width="9" style="153"/>
    <col min="1023" max="1023" width="1" style="153" customWidth="1"/>
    <col min="1024" max="1024" width="10.375" style="153" customWidth="1"/>
    <col min="1025" max="1025" width="11.875" style="153" bestFit="1" customWidth="1"/>
    <col min="1026" max="1026" width="26" style="153" customWidth="1"/>
    <col min="1027" max="1046" width="8.375" style="153" customWidth="1"/>
    <col min="1047" max="1047" width="10.75" style="153" customWidth="1"/>
    <col min="1048" max="1278" width="9" style="153"/>
    <col min="1279" max="1279" width="1" style="153" customWidth="1"/>
    <col min="1280" max="1280" width="10.375" style="153" customWidth="1"/>
    <col min="1281" max="1281" width="11.875" style="153" bestFit="1" customWidth="1"/>
    <col min="1282" max="1282" width="26" style="153" customWidth="1"/>
    <col min="1283" max="1302" width="8.375" style="153" customWidth="1"/>
    <col min="1303" max="1303" width="10.75" style="153" customWidth="1"/>
    <col min="1304" max="1534" width="9" style="153"/>
    <col min="1535" max="1535" width="1" style="153" customWidth="1"/>
    <col min="1536" max="1536" width="10.375" style="153" customWidth="1"/>
    <col min="1537" max="1537" width="11.875" style="153" bestFit="1" customWidth="1"/>
    <col min="1538" max="1538" width="26" style="153" customWidth="1"/>
    <col min="1539" max="1558" width="8.375" style="153" customWidth="1"/>
    <col min="1559" max="1559" width="10.75" style="153" customWidth="1"/>
    <col min="1560" max="1790" width="9" style="153"/>
    <col min="1791" max="1791" width="1" style="153" customWidth="1"/>
    <col min="1792" max="1792" width="10.375" style="153" customWidth="1"/>
    <col min="1793" max="1793" width="11.875" style="153" bestFit="1" customWidth="1"/>
    <col min="1794" max="1794" width="26" style="153" customWidth="1"/>
    <col min="1795" max="1814" width="8.375" style="153" customWidth="1"/>
    <col min="1815" max="1815" width="10.75" style="153" customWidth="1"/>
    <col min="1816" max="2046" width="9" style="153"/>
    <col min="2047" max="2047" width="1" style="153" customWidth="1"/>
    <col min="2048" max="2048" width="10.375" style="153" customWidth="1"/>
    <col min="2049" max="2049" width="11.875" style="153" bestFit="1" customWidth="1"/>
    <col min="2050" max="2050" width="26" style="153" customWidth="1"/>
    <col min="2051" max="2070" width="8.375" style="153" customWidth="1"/>
    <col min="2071" max="2071" width="10.75" style="153" customWidth="1"/>
    <col min="2072" max="2302" width="9" style="153"/>
    <col min="2303" max="2303" width="1" style="153" customWidth="1"/>
    <col min="2304" max="2304" width="10.375" style="153" customWidth="1"/>
    <col min="2305" max="2305" width="11.875" style="153" bestFit="1" customWidth="1"/>
    <col min="2306" max="2306" width="26" style="153" customWidth="1"/>
    <col min="2307" max="2326" width="8.375" style="153" customWidth="1"/>
    <col min="2327" max="2327" width="10.75" style="153" customWidth="1"/>
    <col min="2328" max="2558" width="9" style="153"/>
    <col min="2559" max="2559" width="1" style="153" customWidth="1"/>
    <col min="2560" max="2560" width="10.375" style="153" customWidth="1"/>
    <col min="2561" max="2561" width="11.875" style="153" bestFit="1" customWidth="1"/>
    <col min="2562" max="2562" width="26" style="153" customWidth="1"/>
    <col min="2563" max="2582" width="8.375" style="153" customWidth="1"/>
    <col min="2583" max="2583" width="10.75" style="153" customWidth="1"/>
    <col min="2584" max="2814" width="9" style="153"/>
    <col min="2815" max="2815" width="1" style="153" customWidth="1"/>
    <col min="2816" max="2816" width="10.375" style="153" customWidth="1"/>
    <col min="2817" max="2817" width="11.875" style="153" bestFit="1" customWidth="1"/>
    <col min="2818" max="2818" width="26" style="153" customWidth="1"/>
    <col min="2819" max="2838" width="8.375" style="153" customWidth="1"/>
    <col min="2839" max="2839" width="10.75" style="153" customWidth="1"/>
    <col min="2840" max="3070" width="9" style="153"/>
    <col min="3071" max="3071" width="1" style="153" customWidth="1"/>
    <col min="3072" max="3072" width="10.375" style="153" customWidth="1"/>
    <col min="3073" max="3073" width="11.875" style="153" bestFit="1" customWidth="1"/>
    <col min="3074" max="3074" width="26" style="153" customWidth="1"/>
    <col min="3075" max="3094" width="8.375" style="153" customWidth="1"/>
    <col min="3095" max="3095" width="10.75" style="153" customWidth="1"/>
    <col min="3096" max="3326" width="9" style="153"/>
    <col min="3327" max="3327" width="1" style="153" customWidth="1"/>
    <col min="3328" max="3328" width="10.375" style="153" customWidth="1"/>
    <col min="3329" max="3329" width="11.875" style="153" bestFit="1" customWidth="1"/>
    <col min="3330" max="3330" width="26" style="153" customWidth="1"/>
    <col min="3331" max="3350" width="8.375" style="153" customWidth="1"/>
    <col min="3351" max="3351" width="10.75" style="153" customWidth="1"/>
    <col min="3352" max="3582" width="9" style="153"/>
    <col min="3583" max="3583" width="1" style="153" customWidth="1"/>
    <col min="3584" max="3584" width="10.375" style="153" customWidth="1"/>
    <col min="3585" max="3585" width="11.875" style="153" bestFit="1" customWidth="1"/>
    <col min="3586" max="3586" width="26" style="153" customWidth="1"/>
    <col min="3587" max="3606" width="8.375" style="153" customWidth="1"/>
    <col min="3607" max="3607" width="10.75" style="153" customWidth="1"/>
    <col min="3608" max="3838" width="9" style="153"/>
    <col min="3839" max="3839" width="1" style="153" customWidth="1"/>
    <col min="3840" max="3840" width="10.375" style="153" customWidth="1"/>
    <col min="3841" max="3841" width="11.875" style="153" bestFit="1" customWidth="1"/>
    <col min="3842" max="3842" width="26" style="153" customWidth="1"/>
    <col min="3843" max="3862" width="8.375" style="153" customWidth="1"/>
    <col min="3863" max="3863" width="10.75" style="153" customWidth="1"/>
    <col min="3864" max="4094" width="9" style="153"/>
    <col min="4095" max="4095" width="1" style="153" customWidth="1"/>
    <col min="4096" max="4096" width="10.375" style="153" customWidth="1"/>
    <col min="4097" max="4097" width="11.875" style="153" bestFit="1" customWidth="1"/>
    <col min="4098" max="4098" width="26" style="153" customWidth="1"/>
    <col min="4099" max="4118" width="8.375" style="153" customWidth="1"/>
    <col min="4119" max="4119" width="10.75" style="153" customWidth="1"/>
    <col min="4120" max="4350" width="9" style="153"/>
    <col min="4351" max="4351" width="1" style="153" customWidth="1"/>
    <col min="4352" max="4352" width="10.375" style="153" customWidth="1"/>
    <col min="4353" max="4353" width="11.875" style="153" bestFit="1" customWidth="1"/>
    <col min="4354" max="4354" width="26" style="153" customWidth="1"/>
    <col min="4355" max="4374" width="8.375" style="153" customWidth="1"/>
    <col min="4375" max="4375" width="10.75" style="153" customWidth="1"/>
    <col min="4376" max="4606" width="9" style="153"/>
    <col min="4607" max="4607" width="1" style="153" customWidth="1"/>
    <col min="4608" max="4608" width="10.375" style="153" customWidth="1"/>
    <col min="4609" max="4609" width="11.875" style="153" bestFit="1" customWidth="1"/>
    <col min="4610" max="4610" width="26" style="153" customWidth="1"/>
    <col min="4611" max="4630" width="8.375" style="153" customWidth="1"/>
    <col min="4631" max="4631" width="10.75" style="153" customWidth="1"/>
    <col min="4632" max="4862" width="9" style="153"/>
    <col min="4863" max="4863" width="1" style="153" customWidth="1"/>
    <col min="4864" max="4864" width="10.375" style="153" customWidth="1"/>
    <col min="4865" max="4865" width="11.875" style="153" bestFit="1" customWidth="1"/>
    <col min="4866" max="4866" width="26" style="153" customWidth="1"/>
    <col min="4867" max="4886" width="8.375" style="153" customWidth="1"/>
    <col min="4887" max="4887" width="10.75" style="153" customWidth="1"/>
    <col min="4888" max="5118" width="9" style="153"/>
    <col min="5119" max="5119" width="1" style="153" customWidth="1"/>
    <col min="5120" max="5120" width="10.375" style="153" customWidth="1"/>
    <col min="5121" max="5121" width="11.875" style="153" bestFit="1" customWidth="1"/>
    <col min="5122" max="5122" width="26" style="153" customWidth="1"/>
    <col min="5123" max="5142" width="8.375" style="153" customWidth="1"/>
    <col min="5143" max="5143" width="10.75" style="153" customWidth="1"/>
    <col min="5144" max="5374" width="9" style="153"/>
    <col min="5375" max="5375" width="1" style="153" customWidth="1"/>
    <col min="5376" max="5376" width="10.375" style="153" customWidth="1"/>
    <col min="5377" max="5377" width="11.875" style="153" bestFit="1" customWidth="1"/>
    <col min="5378" max="5378" width="26" style="153" customWidth="1"/>
    <col min="5379" max="5398" width="8.375" style="153" customWidth="1"/>
    <col min="5399" max="5399" width="10.75" style="153" customWidth="1"/>
    <col min="5400" max="5630" width="9" style="153"/>
    <col min="5631" max="5631" width="1" style="153" customWidth="1"/>
    <col min="5632" max="5632" width="10.375" style="153" customWidth="1"/>
    <col min="5633" max="5633" width="11.875" style="153" bestFit="1" customWidth="1"/>
    <col min="5634" max="5634" width="26" style="153" customWidth="1"/>
    <col min="5635" max="5654" width="8.375" style="153" customWidth="1"/>
    <col min="5655" max="5655" width="10.75" style="153" customWidth="1"/>
    <col min="5656" max="5886" width="9" style="153"/>
    <col min="5887" max="5887" width="1" style="153" customWidth="1"/>
    <col min="5888" max="5888" width="10.375" style="153" customWidth="1"/>
    <col min="5889" max="5889" width="11.875" style="153" bestFit="1" customWidth="1"/>
    <col min="5890" max="5890" width="26" style="153" customWidth="1"/>
    <col min="5891" max="5910" width="8.375" style="153" customWidth="1"/>
    <col min="5911" max="5911" width="10.75" style="153" customWidth="1"/>
    <col min="5912" max="6142" width="9" style="153"/>
    <col min="6143" max="6143" width="1" style="153" customWidth="1"/>
    <col min="6144" max="6144" width="10.375" style="153" customWidth="1"/>
    <col min="6145" max="6145" width="11.875" style="153" bestFit="1" customWidth="1"/>
    <col min="6146" max="6146" width="26" style="153" customWidth="1"/>
    <col min="6147" max="6166" width="8.375" style="153" customWidth="1"/>
    <col min="6167" max="6167" width="10.75" style="153" customWidth="1"/>
    <col min="6168" max="6398" width="9" style="153"/>
    <col min="6399" max="6399" width="1" style="153" customWidth="1"/>
    <col min="6400" max="6400" width="10.375" style="153" customWidth="1"/>
    <col min="6401" max="6401" width="11.875" style="153" bestFit="1" customWidth="1"/>
    <col min="6402" max="6402" width="26" style="153" customWidth="1"/>
    <col min="6403" max="6422" width="8.375" style="153" customWidth="1"/>
    <col min="6423" max="6423" width="10.75" style="153" customWidth="1"/>
    <col min="6424" max="6654" width="9" style="153"/>
    <col min="6655" max="6655" width="1" style="153" customWidth="1"/>
    <col min="6656" max="6656" width="10.375" style="153" customWidth="1"/>
    <col min="6657" max="6657" width="11.875" style="153" bestFit="1" customWidth="1"/>
    <col min="6658" max="6658" width="26" style="153" customWidth="1"/>
    <col min="6659" max="6678" width="8.375" style="153" customWidth="1"/>
    <col min="6679" max="6679" width="10.75" style="153" customWidth="1"/>
    <col min="6680" max="6910" width="9" style="153"/>
    <col min="6911" max="6911" width="1" style="153" customWidth="1"/>
    <col min="6912" max="6912" width="10.375" style="153" customWidth="1"/>
    <col min="6913" max="6913" width="11.875" style="153" bestFit="1" customWidth="1"/>
    <col min="6914" max="6914" width="26" style="153" customWidth="1"/>
    <col min="6915" max="6934" width="8.375" style="153" customWidth="1"/>
    <col min="6935" max="6935" width="10.75" style="153" customWidth="1"/>
    <col min="6936" max="7166" width="9" style="153"/>
    <col min="7167" max="7167" width="1" style="153" customWidth="1"/>
    <col min="7168" max="7168" width="10.375" style="153" customWidth="1"/>
    <col min="7169" max="7169" width="11.875" style="153" bestFit="1" customWidth="1"/>
    <col min="7170" max="7170" width="26" style="153" customWidth="1"/>
    <col min="7171" max="7190" width="8.375" style="153" customWidth="1"/>
    <col min="7191" max="7191" width="10.75" style="153" customWidth="1"/>
    <col min="7192" max="7422" width="9" style="153"/>
    <col min="7423" max="7423" width="1" style="153" customWidth="1"/>
    <col min="7424" max="7424" width="10.375" style="153" customWidth="1"/>
    <col min="7425" max="7425" width="11.875" style="153" bestFit="1" customWidth="1"/>
    <col min="7426" max="7426" width="26" style="153" customWidth="1"/>
    <col min="7427" max="7446" width="8.375" style="153" customWidth="1"/>
    <col min="7447" max="7447" width="10.75" style="153" customWidth="1"/>
    <col min="7448" max="7678" width="9" style="153"/>
    <col min="7679" max="7679" width="1" style="153" customWidth="1"/>
    <col min="7680" max="7680" width="10.375" style="153" customWidth="1"/>
    <col min="7681" max="7681" width="11.875" style="153" bestFit="1" customWidth="1"/>
    <col min="7682" max="7682" width="26" style="153" customWidth="1"/>
    <col min="7683" max="7702" width="8.375" style="153" customWidth="1"/>
    <col min="7703" max="7703" width="10.75" style="153" customWidth="1"/>
    <col min="7704" max="7934" width="9" style="153"/>
    <col min="7935" max="7935" width="1" style="153" customWidth="1"/>
    <col min="7936" max="7936" width="10.375" style="153" customWidth="1"/>
    <col min="7937" max="7937" width="11.875" style="153" bestFit="1" customWidth="1"/>
    <col min="7938" max="7938" width="26" style="153" customWidth="1"/>
    <col min="7939" max="7958" width="8.375" style="153" customWidth="1"/>
    <col min="7959" max="7959" width="10.75" style="153" customWidth="1"/>
    <col min="7960" max="8190" width="9" style="153"/>
    <col min="8191" max="8191" width="1" style="153" customWidth="1"/>
    <col min="8192" max="8192" width="10.375" style="153" customWidth="1"/>
    <col min="8193" max="8193" width="11.875" style="153" bestFit="1" customWidth="1"/>
    <col min="8194" max="8194" width="26" style="153" customWidth="1"/>
    <col min="8195" max="8214" width="8.375" style="153" customWidth="1"/>
    <col min="8215" max="8215" width="10.75" style="153" customWidth="1"/>
    <col min="8216" max="8446" width="9" style="153"/>
    <col min="8447" max="8447" width="1" style="153" customWidth="1"/>
    <col min="8448" max="8448" width="10.375" style="153" customWidth="1"/>
    <col min="8449" max="8449" width="11.875" style="153" bestFit="1" customWidth="1"/>
    <col min="8450" max="8450" width="26" style="153" customWidth="1"/>
    <col min="8451" max="8470" width="8.375" style="153" customWidth="1"/>
    <col min="8471" max="8471" width="10.75" style="153" customWidth="1"/>
    <col min="8472" max="8702" width="9" style="153"/>
    <col min="8703" max="8703" width="1" style="153" customWidth="1"/>
    <col min="8704" max="8704" width="10.375" style="153" customWidth="1"/>
    <col min="8705" max="8705" width="11.875" style="153" bestFit="1" customWidth="1"/>
    <col min="8706" max="8706" width="26" style="153" customWidth="1"/>
    <col min="8707" max="8726" width="8.375" style="153" customWidth="1"/>
    <col min="8727" max="8727" width="10.75" style="153" customWidth="1"/>
    <col min="8728" max="8958" width="9" style="153"/>
    <col min="8959" max="8959" width="1" style="153" customWidth="1"/>
    <col min="8960" max="8960" width="10.375" style="153" customWidth="1"/>
    <col min="8961" max="8961" width="11.875" style="153" bestFit="1" customWidth="1"/>
    <col min="8962" max="8962" width="26" style="153" customWidth="1"/>
    <col min="8963" max="8982" width="8.375" style="153" customWidth="1"/>
    <col min="8983" max="8983" width="10.75" style="153" customWidth="1"/>
    <col min="8984" max="9214" width="9" style="153"/>
    <col min="9215" max="9215" width="1" style="153" customWidth="1"/>
    <col min="9216" max="9216" width="10.375" style="153" customWidth="1"/>
    <col min="9217" max="9217" width="11.875" style="153" bestFit="1" customWidth="1"/>
    <col min="9218" max="9218" width="26" style="153" customWidth="1"/>
    <col min="9219" max="9238" width="8.375" style="153" customWidth="1"/>
    <col min="9239" max="9239" width="10.75" style="153" customWidth="1"/>
    <col min="9240" max="9470" width="9" style="153"/>
    <col min="9471" max="9471" width="1" style="153" customWidth="1"/>
    <col min="9472" max="9472" width="10.375" style="153" customWidth="1"/>
    <col min="9473" max="9473" width="11.875" style="153" bestFit="1" customWidth="1"/>
    <col min="9474" max="9474" width="26" style="153" customWidth="1"/>
    <col min="9475" max="9494" width="8.375" style="153" customWidth="1"/>
    <col min="9495" max="9495" width="10.75" style="153" customWidth="1"/>
    <col min="9496" max="9726" width="9" style="153"/>
    <col min="9727" max="9727" width="1" style="153" customWidth="1"/>
    <col min="9728" max="9728" width="10.375" style="153" customWidth="1"/>
    <col min="9729" max="9729" width="11.875" style="153" bestFit="1" customWidth="1"/>
    <col min="9730" max="9730" width="26" style="153" customWidth="1"/>
    <col min="9731" max="9750" width="8.375" style="153" customWidth="1"/>
    <col min="9751" max="9751" width="10.75" style="153" customWidth="1"/>
    <col min="9752" max="9982" width="9" style="153"/>
    <col min="9983" max="9983" width="1" style="153" customWidth="1"/>
    <col min="9984" max="9984" width="10.375" style="153" customWidth="1"/>
    <col min="9985" max="9985" width="11.875" style="153" bestFit="1" customWidth="1"/>
    <col min="9986" max="9986" width="26" style="153" customWidth="1"/>
    <col min="9987" max="10006" width="8.375" style="153" customWidth="1"/>
    <col min="10007" max="10007" width="10.75" style="153" customWidth="1"/>
    <col min="10008" max="10238" width="9" style="153"/>
    <col min="10239" max="10239" width="1" style="153" customWidth="1"/>
    <col min="10240" max="10240" width="10.375" style="153" customWidth="1"/>
    <col min="10241" max="10241" width="11.875" style="153" bestFit="1" customWidth="1"/>
    <col min="10242" max="10242" width="26" style="153" customWidth="1"/>
    <col min="10243" max="10262" width="8.375" style="153" customWidth="1"/>
    <col min="10263" max="10263" width="10.75" style="153" customWidth="1"/>
    <col min="10264" max="10494" width="9" style="153"/>
    <col min="10495" max="10495" width="1" style="153" customWidth="1"/>
    <col min="10496" max="10496" width="10.375" style="153" customWidth="1"/>
    <col min="10497" max="10497" width="11.875" style="153" bestFit="1" customWidth="1"/>
    <col min="10498" max="10498" width="26" style="153" customWidth="1"/>
    <col min="10499" max="10518" width="8.375" style="153" customWidth="1"/>
    <col min="10519" max="10519" width="10.75" style="153" customWidth="1"/>
    <col min="10520" max="10750" width="9" style="153"/>
    <col min="10751" max="10751" width="1" style="153" customWidth="1"/>
    <col min="10752" max="10752" width="10.375" style="153" customWidth="1"/>
    <col min="10753" max="10753" width="11.875" style="153" bestFit="1" customWidth="1"/>
    <col min="10754" max="10754" width="26" style="153" customWidth="1"/>
    <col min="10755" max="10774" width="8.375" style="153" customWidth="1"/>
    <col min="10775" max="10775" width="10.75" style="153" customWidth="1"/>
    <col min="10776" max="11006" width="9" style="153"/>
    <col min="11007" max="11007" width="1" style="153" customWidth="1"/>
    <col min="11008" max="11008" width="10.375" style="153" customWidth="1"/>
    <col min="11009" max="11009" width="11.875" style="153" bestFit="1" customWidth="1"/>
    <col min="11010" max="11010" width="26" style="153" customWidth="1"/>
    <col min="11011" max="11030" width="8.375" style="153" customWidth="1"/>
    <col min="11031" max="11031" width="10.75" style="153" customWidth="1"/>
    <col min="11032" max="11262" width="9" style="153"/>
    <col min="11263" max="11263" width="1" style="153" customWidth="1"/>
    <col min="11264" max="11264" width="10.375" style="153" customWidth="1"/>
    <col min="11265" max="11265" width="11.875" style="153" bestFit="1" customWidth="1"/>
    <col min="11266" max="11266" width="26" style="153" customWidth="1"/>
    <col min="11267" max="11286" width="8.375" style="153" customWidth="1"/>
    <col min="11287" max="11287" width="10.75" style="153" customWidth="1"/>
    <col min="11288" max="11518" width="9" style="153"/>
    <col min="11519" max="11519" width="1" style="153" customWidth="1"/>
    <col min="11520" max="11520" width="10.375" style="153" customWidth="1"/>
    <col min="11521" max="11521" width="11.875" style="153" bestFit="1" customWidth="1"/>
    <col min="11522" max="11522" width="26" style="153" customWidth="1"/>
    <col min="11523" max="11542" width="8.375" style="153" customWidth="1"/>
    <col min="11543" max="11543" width="10.75" style="153" customWidth="1"/>
    <col min="11544" max="11774" width="9" style="153"/>
    <col min="11775" max="11775" width="1" style="153" customWidth="1"/>
    <col min="11776" max="11776" width="10.375" style="153" customWidth="1"/>
    <col min="11777" max="11777" width="11.875" style="153" bestFit="1" customWidth="1"/>
    <col min="11778" max="11778" width="26" style="153" customWidth="1"/>
    <col min="11779" max="11798" width="8.375" style="153" customWidth="1"/>
    <col min="11799" max="11799" width="10.75" style="153" customWidth="1"/>
    <col min="11800" max="12030" width="9" style="153"/>
    <col min="12031" max="12031" width="1" style="153" customWidth="1"/>
    <col min="12032" max="12032" width="10.375" style="153" customWidth="1"/>
    <col min="12033" max="12033" width="11.875" style="153" bestFit="1" customWidth="1"/>
    <col min="12034" max="12034" width="26" style="153" customWidth="1"/>
    <col min="12035" max="12054" width="8.375" style="153" customWidth="1"/>
    <col min="12055" max="12055" width="10.75" style="153" customWidth="1"/>
    <col min="12056" max="12286" width="9" style="153"/>
    <col min="12287" max="12287" width="1" style="153" customWidth="1"/>
    <col min="12288" max="12288" width="10.375" style="153" customWidth="1"/>
    <col min="12289" max="12289" width="11.875" style="153" bestFit="1" customWidth="1"/>
    <col min="12290" max="12290" width="26" style="153" customWidth="1"/>
    <col min="12291" max="12310" width="8.375" style="153" customWidth="1"/>
    <col min="12311" max="12311" width="10.75" style="153" customWidth="1"/>
    <col min="12312" max="12542" width="9" style="153"/>
    <col min="12543" max="12543" width="1" style="153" customWidth="1"/>
    <col min="12544" max="12544" width="10.375" style="153" customWidth="1"/>
    <col min="12545" max="12545" width="11.875" style="153" bestFit="1" customWidth="1"/>
    <col min="12546" max="12546" width="26" style="153" customWidth="1"/>
    <col min="12547" max="12566" width="8.375" style="153" customWidth="1"/>
    <col min="12567" max="12567" width="10.75" style="153" customWidth="1"/>
    <col min="12568" max="12798" width="9" style="153"/>
    <col min="12799" max="12799" width="1" style="153" customWidth="1"/>
    <col min="12800" max="12800" width="10.375" style="153" customWidth="1"/>
    <col min="12801" max="12801" width="11.875" style="153" bestFit="1" customWidth="1"/>
    <col min="12802" max="12802" width="26" style="153" customWidth="1"/>
    <col min="12803" max="12822" width="8.375" style="153" customWidth="1"/>
    <col min="12823" max="12823" width="10.75" style="153" customWidth="1"/>
    <col min="12824" max="13054" width="9" style="153"/>
    <col min="13055" max="13055" width="1" style="153" customWidth="1"/>
    <col min="13056" max="13056" width="10.375" style="153" customWidth="1"/>
    <col min="13057" max="13057" width="11.875" style="153" bestFit="1" customWidth="1"/>
    <col min="13058" max="13058" width="26" style="153" customWidth="1"/>
    <col min="13059" max="13078" width="8.375" style="153" customWidth="1"/>
    <col min="13079" max="13079" width="10.75" style="153" customWidth="1"/>
    <col min="13080" max="13310" width="9" style="153"/>
    <col min="13311" max="13311" width="1" style="153" customWidth="1"/>
    <col min="13312" max="13312" width="10.375" style="153" customWidth="1"/>
    <col min="13313" max="13313" width="11.875" style="153" bestFit="1" customWidth="1"/>
    <col min="13314" max="13314" width="26" style="153" customWidth="1"/>
    <col min="13315" max="13334" width="8.375" style="153" customWidth="1"/>
    <col min="13335" max="13335" width="10.75" style="153" customWidth="1"/>
    <col min="13336" max="13566" width="9" style="153"/>
    <col min="13567" max="13567" width="1" style="153" customWidth="1"/>
    <col min="13568" max="13568" width="10.375" style="153" customWidth="1"/>
    <col min="13569" max="13569" width="11.875" style="153" bestFit="1" customWidth="1"/>
    <col min="13570" max="13570" width="26" style="153" customWidth="1"/>
    <col min="13571" max="13590" width="8.375" style="153" customWidth="1"/>
    <col min="13591" max="13591" width="10.75" style="153" customWidth="1"/>
    <col min="13592" max="13822" width="9" style="153"/>
    <col min="13823" max="13823" width="1" style="153" customWidth="1"/>
    <col min="13824" max="13824" width="10.375" style="153" customWidth="1"/>
    <col min="13825" max="13825" width="11.875" style="153" bestFit="1" customWidth="1"/>
    <col min="13826" max="13826" width="26" style="153" customWidth="1"/>
    <col min="13827" max="13846" width="8.375" style="153" customWidth="1"/>
    <col min="13847" max="13847" width="10.75" style="153" customWidth="1"/>
    <col min="13848" max="14078" width="9" style="153"/>
    <col min="14079" max="14079" width="1" style="153" customWidth="1"/>
    <col min="14080" max="14080" width="10.375" style="153" customWidth="1"/>
    <col min="14081" max="14081" width="11.875" style="153" bestFit="1" customWidth="1"/>
    <col min="14082" max="14082" width="26" style="153" customWidth="1"/>
    <col min="14083" max="14102" width="8.375" style="153" customWidth="1"/>
    <col min="14103" max="14103" width="10.75" style="153" customWidth="1"/>
    <col min="14104" max="14334" width="9" style="153"/>
    <col min="14335" max="14335" width="1" style="153" customWidth="1"/>
    <col min="14336" max="14336" width="10.375" style="153" customWidth="1"/>
    <col min="14337" max="14337" width="11.875" style="153" bestFit="1" customWidth="1"/>
    <col min="14338" max="14338" width="26" style="153" customWidth="1"/>
    <col min="14339" max="14358" width="8.375" style="153" customWidth="1"/>
    <col min="14359" max="14359" width="10.75" style="153" customWidth="1"/>
    <col min="14360" max="14590" width="9" style="153"/>
    <col min="14591" max="14591" width="1" style="153" customWidth="1"/>
    <col min="14592" max="14592" width="10.375" style="153" customWidth="1"/>
    <col min="14593" max="14593" width="11.875" style="153" bestFit="1" customWidth="1"/>
    <col min="14594" max="14594" width="26" style="153" customWidth="1"/>
    <col min="14595" max="14614" width="8.375" style="153" customWidth="1"/>
    <col min="14615" max="14615" width="10.75" style="153" customWidth="1"/>
    <col min="14616" max="14846" width="9" style="153"/>
    <col min="14847" max="14847" width="1" style="153" customWidth="1"/>
    <col min="14848" max="14848" width="10.375" style="153" customWidth="1"/>
    <col min="14849" max="14849" width="11.875" style="153" bestFit="1" customWidth="1"/>
    <col min="14850" max="14850" width="26" style="153" customWidth="1"/>
    <col min="14851" max="14870" width="8.375" style="153" customWidth="1"/>
    <col min="14871" max="14871" width="10.75" style="153" customWidth="1"/>
    <col min="14872" max="15102" width="9" style="153"/>
    <col min="15103" max="15103" width="1" style="153" customWidth="1"/>
    <col min="15104" max="15104" width="10.375" style="153" customWidth="1"/>
    <col min="15105" max="15105" width="11.875" style="153" bestFit="1" customWidth="1"/>
    <col min="15106" max="15106" width="26" style="153" customWidth="1"/>
    <col min="15107" max="15126" width="8.375" style="153" customWidth="1"/>
    <col min="15127" max="15127" width="10.75" style="153" customWidth="1"/>
    <col min="15128" max="15358" width="9" style="153"/>
    <col min="15359" max="15359" width="1" style="153" customWidth="1"/>
    <col min="15360" max="15360" width="10.375" style="153" customWidth="1"/>
    <col min="15361" max="15361" width="11.875" style="153" bestFit="1" customWidth="1"/>
    <col min="15362" max="15362" width="26" style="153" customWidth="1"/>
    <col min="15363" max="15382" width="8.375" style="153" customWidth="1"/>
    <col min="15383" max="15383" width="10.75" style="153" customWidth="1"/>
    <col min="15384" max="15614" width="9" style="153"/>
    <col min="15615" max="15615" width="1" style="153" customWidth="1"/>
    <col min="15616" max="15616" width="10.375" style="153" customWidth="1"/>
    <col min="15617" max="15617" width="11.875" style="153" bestFit="1" customWidth="1"/>
    <col min="15618" max="15618" width="26" style="153" customWidth="1"/>
    <col min="15619" max="15638" width="8.375" style="153" customWidth="1"/>
    <col min="15639" max="15639" width="10.75" style="153" customWidth="1"/>
    <col min="15640" max="15870" width="9" style="153"/>
    <col min="15871" max="15871" width="1" style="153" customWidth="1"/>
    <col min="15872" max="15872" width="10.375" style="153" customWidth="1"/>
    <col min="15873" max="15873" width="11.875" style="153" bestFit="1" customWidth="1"/>
    <col min="15874" max="15874" width="26" style="153" customWidth="1"/>
    <col min="15875" max="15894" width="8.375" style="153" customWidth="1"/>
    <col min="15895" max="15895" width="10.75" style="153" customWidth="1"/>
    <col min="15896" max="16126" width="9" style="153"/>
    <col min="16127" max="16127" width="1" style="153" customWidth="1"/>
    <col min="16128" max="16128" width="10.375" style="153" customWidth="1"/>
    <col min="16129" max="16129" width="11.875" style="153" bestFit="1" customWidth="1"/>
    <col min="16130" max="16130" width="26" style="153" customWidth="1"/>
    <col min="16131" max="16150" width="8.375" style="153" customWidth="1"/>
    <col min="16151" max="16151" width="10.75" style="153" customWidth="1"/>
    <col min="16152" max="16380" width="9" style="153"/>
    <col min="16381" max="16384" width="8.25" style="153" customWidth="1"/>
  </cols>
  <sheetData>
    <row r="1" spans="1:24" ht="5.25" customHeight="1" x14ac:dyDescent="0.15">
      <c r="U1" s="253"/>
      <c r="V1" s="253"/>
      <c r="W1" s="253"/>
      <c r="X1" s="253"/>
    </row>
    <row r="2" spans="1:24" customFormat="1" ht="18.75" x14ac:dyDescent="0.4">
      <c r="B2" s="137" t="s">
        <v>1249</v>
      </c>
      <c r="C2" s="138"/>
      <c r="D2" s="138"/>
      <c r="E2" s="139"/>
      <c r="F2" s="12"/>
      <c r="G2" s="11"/>
      <c r="H2" s="11"/>
      <c r="U2" s="236"/>
      <c r="V2" s="236"/>
      <c r="W2" s="236"/>
      <c r="X2" s="236"/>
    </row>
    <row r="3" spans="1:24" customFormat="1" ht="18.75" x14ac:dyDescent="0.4">
      <c r="B3" s="133"/>
      <c r="C3" s="134"/>
      <c r="D3" s="70"/>
      <c r="E3" s="71"/>
      <c r="F3" s="18"/>
      <c r="G3" s="153"/>
      <c r="H3" s="153"/>
      <c r="U3" s="236"/>
      <c r="V3" s="238" t="s">
        <v>14</v>
      </c>
      <c r="W3" s="239"/>
      <c r="X3" s="236"/>
    </row>
    <row r="4" spans="1:24" customFormat="1" ht="9" customHeight="1" x14ac:dyDescent="0.4">
      <c r="B4" s="133"/>
      <c r="C4" s="134"/>
      <c r="D4" s="70"/>
      <c r="E4" s="71"/>
      <c r="F4" s="18"/>
      <c r="G4" s="153"/>
      <c r="H4" s="153"/>
      <c r="U4" s="236"/>
      <c r="V4" s="238"/>
      <c r="W4" s="240"/>
      <c r="X4" s="236"/>
    </row>
    <row r="5" spans="1:24" s="51" customFormat="1" ht="12" customHeight="1" x14ac:dyDescent="0.15">
      <c r="B5" s="46" t="s">
        <v>1176</v>
      </c>
      <c r="C5" s="49"/>
      <c r="E5" s="49"/>
      <c r="F5" s="49"/>
      <c r="G5" s="49"/>
      <c r="H5" s="49"/>
      <c r="I5" s="49"/>
      <c r="J5" s="50"/>
      <c r="U5" s="254"/>
      <c r="V5" s="254"/>
      <c r="W5" s="254"/>
      <c r="X5" s="254"/>
    </row>
    <row r="6" spans="1:24" s="173" customFormat="1" ht="12" x14ac:dyDescent="0.15">
      <c r="B6" s="46" t="s">
        <v>1071</v>
      </c>
    </row>
    <row r="7" spans="1:24" s="173" customFormat="1" ht="12" x14ac:dyDescent="0.15">
      <c r="B7" s="46" t="s">
        <v>1072</v>
      </c>
    </row>
    <row r="8" spans="1:24" s="173" customFormat="1" ht="12" x14ac:dyDescent="0.4">
      <c r="B8" s="45" t="s">
        <v>1073</v>
      </c>
    </row>
    <row r="9" spans="1:24" s="173" customFormat="1" ht="12" x14ac:dyDescent="0.15">
      <c r="B9" s="46" t="s">
        <v>1063</v>
      </c>
    </row>
    <row r="10" spans="1:24" s="51" customFormat="1" ht="12" customHeight="1" x14ac:dyDescent="0.15">
      <c r="B10" s="46" t="s">
        <v>1064</v>
      </c>
      <c r="C10" s="49"/>
      <c r="E10" s="49"/>
      <c r="F10" s="49"/>
      <c r="G10" s="49"/>
      <c r="H10" s="49"/>
      <c r="I10" s="49"/>
      <c r="J10" s="50"/>
    </row>
    <row r="11" spans="1:24" s="237" customFormat="1" x14ac:dyDescent="0.4">
      <c r="B11" s="241" t="s">
        <v>1090</v>
      </c>
      <c r="F11" s="259"/>
      <c r="G11" s="259"/>
    </row>
    <row r="12" spans="1:24" s="51" customFormat="1" ht="12" customHeight="1" x14ac:dyDescent="0.15">
      <c r="A12" s="46"/>
      <c r="B12" s="241" t="s">
        <v>1091</v>
      </c>
      <c r="C12" s="49"/>
      <c r="D12" s="46"/>
      <c r="E12" s="49"/>
      <c r="F12" s="49"/>
      <c r="G12" s="49"/>
      <c r="H12" s="49"/>
      <c r="I12" s="49"/>
      <c r="J12" s="50"/>
    </row>
    <row r="13" spans="1:24" s="51" customFormat="1" ht="12" customHeight="1" x14ac:dyDescent="0.15">
      <c r="A13" s="46"/>
      <c r="B13" s="241" t="s">
        <v>1092</v>
      </c>
      <c r="C13" s="49"/>
      <c r="D13" s="49"/>
      <c r="E13" s="49"/>
      <c r="F13" s="49"/>
      <c r="G13" s="49"/>
      <c r="H13" s="49"/>
      <c r="I13" s="49"/>
      <c r="J13" s="50"/>
    </row>
    <row r="14" spans="1:24" ht="5.25" customHeight="1" x14ac:dyDescent="0.15"/>
    <row r="15" spans="1:24" s="154" customFormat="1" ht="17.25" customHeight="1" thickBot="1" x14ac:dyDescent="0.2">
      <c r="B15" s="356" t="s">
        <v>722</v>
      </c>
      <c r="C15" s="155"/>
      <c r="D15" s="155"/>
      <c r="W15" s="156" t="s">
        <v>716</v>
      </c>
    </row>
    <row r="16" spans="1:24" s="157" customFormat="1" ht="17.25" customHeight="1" x14ac:dyDescent="0.4">
      <c r="B16" s="757" t="s">
        <v>717</v>
      </c>
      <c r="C16" s="759" t="s">
        <v>724</v>
      </c>
      <c r="D16" s="759" t="s">
        <v>725</v>
      </c>
      <c r="E16" s="761" t="s">
        <v>727</v>
      </c>
      <c r="F16" s="762" t="s">
        <v>726</v>
      </c>
      <c r="G16" s="482">
        <v>2029</v>
      </c>
      <c r="H16" s="483">
        <v>2030</v>
      </c>
      <c r="I16" s="483">
        <v>2031</v>
      </c>
      <c r="J16" s="483">
        <v>2032</v>
      </c>
      <c r="K16" s="483">
        <v>2033</v>
      </c>
      <c r="L16" s="483">
        <v>2034</v>
      </c>
      <c r="M16" s="483">
        <v>2035</v>
      </c>
      <c r="N16" s="483">
        <v>2036</v>
      </c>
      <c r="O16" s="483">
        <v>2037</v>
      </c>
      <c r="P16" s="483">
        <v>2038</v>
      </c>
      <c r="Q16" s="483">
        <v>2039</v>
      </c>
      <c r="R16" s="483">
        <v>2040</v>
      </c>
      <c r="S16" s="483">
        <v>2041</v>
      </c>
      <c r="T16" s="483">
        <v>2042</v>
      </c>
      <c r="U16" s="483">
        <v>2043</v>
      </c>
      <c r="V16" s="484">
        <v>2044</v>
      </c>
      <c r="W16" s="754" t="s">
        <v>1062</v>
      </c>
    </row>
    <row r="17" spans="2:23" s="158" customFormat="1" ht="17.25" customHeight="1" thickBot="1" x14ac:dyDescent="0.45">
      <c r="B17" s="758"/>
      <c r="C17" s="760"/>
      <c r="D17" s="760"/>
      <c r="E17" s="760"/>
      <c r="F17" s="763"/>
      <c r="G17" s="485" t="s">
        <v>804</v>
      </c>
      <c r="H17" s="486" t="s">
        <v>805</v>
      </c>
      <c r="I17" s="486" t="s">
        <v>806</v>
      </c>
      <c r="J17" s="486" t="s">
        <v>807</v>
      </c>
      <c r="K17" s="486" t="s">
        <v>808</v>
      </c>
      <c r="L17" s="486" t="s">
        <v>809</v>
      </c>
      <c r="M17" s="486" t="s">
        <v>810</v>
      </c>
      <c r="N17" s="486" t="s">
        <v>811</v>
      </c>
      <c r="O17" s="486" t="s">
        <v>812</v>
      </c>
      <c r="P17" s="486" t="s">
        <v>813</v>
      </c>
      <c r="Q17" s="486" t="s">
        <v>814</v>
      </c>
      <c r="R17" s="486" t="s">
        <v>815</v>
      </c>
      <c r="S17" s="486" t="s">
        <v>816</v>
      </c>
      <c r="T17" s="486" t="s">
        <v>817</v>
      </c>
      <c r="U17" s="486" t="s">
        <v>818</v>
      </c>
      <c r="V17" s="487" t="s">
        <v>800</v>
      </c>
      <c r="W17" s="755"/>
    </row>
    <row r="18" spans="2:23" s="154" customFormat="1" ht="17.25" customHeight="1" x14ac:dyDescent="0.15">
      <c r="B18" s="746" t="s">
        <v>720</v>
      </c>
      <c r="C18" s="764" t="s">
        <v>718</v>
      </c>
      <c r="D18" s="477" t="s">
        <v>728</v>
      </c>
      <c r="E18" s="477" t="s">
        <v>729</v>
      </c>
      <c r="F18" s="478" t="s">
        <v>730</v>
      </c>
      <c r="G18" s="160"/>
      <c r="H18" s="159"/>
      <c r="I18" s="159"/>
      <c r="J18" s="159"/>
      <c r="K18" s="159"/>
      <c r="L18" s="159"/>
      <c r="M18" s="159"/>
      <c r="N18" s="159"/>
      <c r="O18" s="159"/>
      <c r="P18" s="159"/>
      <c r="Q18" s="159"/>
      <c r="R18" s="159"/>
      <c r="S18" s="159"/>
      <c r="T18" s="159"/>
      <c r="U18" s="159"/>
      <c r="V18" s="161"/>
      <c r="W18" s="162"/>
    </row>
    <row r="19" spans="2:23" s="154" customFormat="1" ht="17.25" customHeight="1" x14ac:dyDescent="0.15">
      <c r="B19" s="747"/>
      <c r="C19" s="750"/>
      <c r="D19" s="479"/>
      <c r="E19" s="479"/>
      <c r="F19" s="480"/>
      <c r="G19" s="164"/>
      <c r="H19" s="163"/>
      <c r="I19" s="163"/>
      <c r="J19" s="163"/>
      <c r="K19" s="163"/>
      <c r="L19" s="163"/>
      <c r="M19" s="163"/>
      <c r="N19" s="163"/>
      <c r="O19" s="163"/>
      <c r="P19" s="163"/>
      <c r="Q19" s="163"/>
      <c r="R19" s="163"/>
      <c r="S19" s="163"/>
      <c r="T19" s="163"/>
      <c r="U19" s="163"/>
      <c r="V19" s="165"/>
      <c r="W19" s="166"/>
    </row>
    <row r="20" spans="2:23" s="154" customFormat="1" ht="17.25" customHeight="1" x14ac:dyDescent="0.15">
      <c r="B20" s="747"/>
      <c r="C20" s="750"/>
      <c r="D20" s="479"/>
      <c r="E20" s="479"/>
      <c r="F20" s="480"/>
      <c r="G20" s="164"/>
      <c r="H20" s="163"/>
      <c r="I20" s="163"/>
      <c r="J20" s="163"/>
      <c r="K20" s="163"/>
      <c r="L20" s="163"/>
      <c r="M20" s="163"/>
      <c r="N20" s="163"/>
      <c r="O20" s="163"/>
      <c r="P20" s="163"/>
      <c r="Q20" s="163"/>
      <c r="R20" s="163"/>
      <c r="S20" s="163"/>
      <c r="T20" s="163"/>
      <c r="U20" s="163"/>
      <c r="V20" s="165"/>
      <c r="W20" s="166"/>
    </row>
    <row r="21" spans="2:23" s="154" customFormat="1" ht="17.25" customHeight="1" x14ac:dyDescent="0.15">
      <c r="B21" s="747"/>
      <c r="C21" s="750" t="s">
        <v>731</v>
      </c>
      <c r="D21" s="479" t="s">
        <v>733</v>
      </c>
      <c r="E21" s="479"/>
      <c r="F21" s="480"/>
      <c r="G21" s="164"/>
      <c r="H21" s="163"/>
      <c r="I21" s="163"/>
      <c r="J21" s="163"/>
      <c r="K21" s="163"/>
      <c r="L21" s="163"/>
      <c r="M21" s="163"/>
      <c r="N21" s="163"/>
      <c r="O21" s="163"/>
      <c r="P21" s="163"/>
      <c r="Q21" s="163"/>
      <c r="R21" s="163"/>
      <c r="S21" s="163"/>
      <c r="T21" s="163"/>
      <c r="U21" s="163"/>
      <c r="V21" s="165"/>
      <c r="W21" s="166"/>
    </row>
    <row r="22" spans="2:23" s="154" customFormat="1" ht="17.25" customHeight="1" x14ac:dyDescent="0.15">
      <c r="B22" s="747"/>
      <c r="C22" s="750"/>
      <c r="D22" s="479" t="s">
        <v>734</v>
      </c>
      <c r="E22" s="479"/>
      <c r="F22" s="480"/>
      <c r="G22" s="164"/>
      <c r="H22" s="163"/>
      <c r="I22" s="163"/>
      <c r="J22" s="163"/>
      <c r="K22" s="163"/>
      <c r="L22" s="163"/>
      <c r="M22" s="163"/>
      <c r="N22" s="163"/>
      <c r="O22" s="163"/>
      <c r="P22" s="163"/>
      <c r="Q22" s="163"/>
      <c r="R22" s="163"/>
      <c r="S22" s="163"/>
      <c r="T22" s="163"/>
      <c r="U22" s="163"/>
      <c r="V22" s="165"/>
      <c r="W22" s="166"/>
    </row>
    <row r="23" spans="2:23" s="154" customFormat="1" ht="17.25" customHeight="1" x14ac:dyDescent="0.15">
      <c r="B23" s="747"/>
      <c r="C23" s="750"/>
      <c r="D23" s="479"/>
      <c r="E23" s="479"/>
      <c r="F23" s="480"/>
      <c r="G23" s="164"/>
      <c r="H23" s="163"/>
      <c r="I23" s="163"/>
      <c r="J23" s="163"/>
      <c r="K23" s="163"/>
      <c r="L23" s="163"/>
      <c r="M23" s="163"/>
      <c r="N23" s="163"/>
      <c r="O23" s="163"/>
      <c r="P23" s="163"/>
      <c r="Q23" s="163"/>
      <c r="R23" s="163"/>
      <c r="S23" s="163"/>
      <c r="T23" s="163"/>
      <c r="U23" s="163"/>
      <c r="V23" s="165"/>
      <c r="W23" s="166"/>
    </row>
    <row r="24" spans="2:23" s="154" customFormat="1" ht="17.25" customHeight="1" x14ac:dyDescent="0.15">
      <c r="B24" s="747"/>
      <c r="C24" s="750"/>
      <c r="D24" s="479"/>
      <c r="E24" s="479"/>
      <c r="F24" s="480"/>
      <c r="G24" s="164"/>
      <c r="H24" s="163"/>
      <c r="I24" s="163"/>
      <c r="J24" s="163"/>
      <c r="K24" s="163"/>
      <c r="L24" s="163"/>
      <c r="M24" s="163"/>
      <c r="N24" s="163"/>
      <c r="O24" s="163"/>
      <c r="P24" s="163"/>
      <c r="Q24" s="163"/>
      <c r="R24" s="163"/>
      <c r="S24" s="163"/>
      <c r="T24" s="163"/>
      <c r="U24" s="163"/>
      <c r="V24" s="165"/>
      <c r="W24" s="166"/>
    </row>
    <row r="25" spans="2:23" s="154" customFormat="1" ht="17.25" customHeight="1" x14ac:dyDescent="0.15">
      <c r="B25" s="747"/>
      <c r="C25" s="750" t="s">
        <v>732</v>
      </c>
      <c r="D25" s="479"/>
      <c r="E25" s="479"/>
      <c r="F25" s="480"/>
      <c r="G25" s="164"/>
      <c r="H25" s="163"/>
      <c r="I25" s="163"/>
      <c r="J25" s="163"/>
      <c r="K25" s="163"/>
      <c r="L25" s="163"/>
      <c r="M25" s="163"/>
      <c r="N25" s="163"/>
      <c r="O25" s="163"/>
      <c r="P25" s="163"/>
      <c r="Q25" s="163"/>
      <c r="R25" s="163"/>
      <c r="S25" s="163"/>
      <c r="T25" s="163"/>
      <c r="U25" s="163"/>
      <c r="V25" s="165"/>
      <c r="W25" s="166"/>
    </row>
    <row r="26" spans="2:23" s="154" customFormat="1" ht="17.25" customHeight="1" x14ac:dyDescent="0.15">
      <c r="B26" s="747"/>
      <c r="C26" s="750"/>
      <c r="D26" s="479"/>
      <c r="E26" s="479"/>
      <c r="F26" s="480"/>
      <c r="G26" s="164"/>
      <c r="H26" s="163"/>
      <c r="I26" s="163"/>
      <c r="J26" s="163"/>
      <c r="K26" s="163"/>
      <c r="L26" s="163"/>
      <c r="M26" s="163"/>
      <c r="N26" s="163"/>
      <c r="O26" s="163"/>
      <c r="P26" s="163"/>
      <c r="Q26" s="163"/>
      <c r="R26" s="163"/>
      <c r="S26" s="163"/>
      <c r="T26" s="163"/>
      <c r="U26" s="163"/>
      <c r="V26" s="165"/>
      <c r="W26" s="166"/>
    </row>
    <row r="27" spans="2:23" s="154" customFormat="1" ht="17.25" customHeight="1" x14ac:dyDescent="0.15">
      <c r="B27" s="747"/>
      <c r="C27" s="750"/>
      <c r="D27" s="479"/>
      <c r="E27" s="479"/>
      <c r="F27" s="480"/>
      <c r="G27" s="164"/>
      <c r="H27" s="163"/>
      <c r="I27" s="163"/>
      <c r="J27" s="163"/>
      <c r="K27" s="163"/>
      <c r="L27" s="163"/>
      <c r="M27" s="163"/>
      <c r="N27" s="163"/>
      <c r="O27" s="163"/>
      <c r="P27" s="163"/>
      <c r="Q27" s="163"/>
      <c r="R27" s="163"/>
      <c r="S27" s="163"/>
      <c r="T27" s="163"/>
      <c r="U27" s="163"/>
      <c r="V27" s="165"/>
      <c r="W27" s="166"/>
    </row>
    <row r="28" spans="2:23" s="154" customFormat="1" ht="17.25" customHeight="1" x14ac:dyDescent="0.15">
      <c r="B28" s="747"/>
      <c r="C28" s="750" t="s">
        <v>719</v>
      </c>
      <c r="D28" s="479"/>
      <c r="E28" s="479"/>
      <c r="F28" s="480"/>
      <c r="G28" s="164"/>
      <c r="H28" s="163"/>
      <c r="I28" s="163"/>
      <c r="J28" s="163"/>
      <c r="K28" s="163"/>
      <c r="L28" s="163"/>
      <c r="M28" s="163"/>
      <c r="N28" s="163"/>
      <c r="O28" s="163"/>
      <c r="P28" s="163"/>
      <c r="Q28" s="163"/>
      <c r="R28" s="163"/>
      <c r="S28" s="163"/>
      <c r="T28" s="163"/>
      <c r="U28" s="163"/>
      <c r="V28" s="165"/>
      <c r="W28" s="166"/>
    </row>
    <row r="29" spans="2:23" s="154" customFormat="1" ht="17.25" customHeight="1" x14ac:dyDescent="0.15">
      <c r="B29" s="747"/>
      <c r="C29" s="750"/>
      <c r="D29" s="479"/>
      <c r="E29" s="479"/>
      <c r="F29" s="480"/>
      <c r="G29" s="164"/>
      <c r="H29" s="163"/>
      <c r="I29" s="163"/>
      <c r="J29" s="163"/>
      <c r="K29" s="163"/>
      <c r="L29" s="163"/>
      <c r="M29" s="163"/>
      <c r="N29" s="163"/>
      <c r="O29" s="163"/>
      <c r="P29" s="163"/>
      <c r="Q29" s="163"/>
      <c r="R29" s="163"/>
      <c r="S29" s="163"/>
      <c r="T29" s="163"/>
      <c r="U29" s="163"/>
      <c r="V29" s="165"/>
      <c r="W29" s="166"/>
    </row>
    <row r="30" spans="2:23" s="154" customFormat="1" ht="17.25" customHeight="1" x14ac:dyDescent="0.15">
      <c r="B30" s="747"/>
      <c r="C30" s="750"/>
      <c r="D30" s="479"/>
      <c r="E30" s="479"/>
      <c r="F30" s="480"/>
      <c r="G30" s="164"/>
      <c r="H30" s="163"/>
      <c r="I30" s="163"/>
      <c r="J30" s="163"/>
      <c r="K30" s="163"/>
      <c r="L30" s="163"/>
      <c r="M30" s="163"/>
      <c r="N30" s="163"/>
      <c r="O30" s="163"/>
      <c r="P30" s="163"/>
      <c r="Q30" s="163"/>
      <c r="R30" s="163"/>
      <c r="S30" s="163"/>
      <c r="T30" s="163"/>
      <c r="U30" s="163"/>
      <c r="V30" s="165"/>
      <c r="W30" s="166"/>
    </row>
    <row r="31" spans="2:23" s="154" customFormat="1" ht="17.25" customHeight="1" thickBot="1" x14ac:dyDescent="0.2">
      <c r="B31" s="748"/>
      <c r="C31" s="751" t="s">
        <v>1060</v>
      </c>
      <c r="D31" s="752"/>
      <c r="E31" s="752"/>
      <c r="F31" s="753"/>
      <c r="G31" s="167"/>
      <c r="H31" s="168"/>
      <c r="I31" s="168"/>
      <c r="J31" s="168"/>
      <c r="K31" s="168"/>
      <c r="L31" s="168"/>
      <c r="M31" s="168"/>
      <c r="N31" s="168"/>
      <c r="O31" s="168"/>
      <c r="P31" s="168"/>
      <c r="Q31" s="168"/>
      <c r="R31" s="168"/>
      <c r="S31" s="168"/>
      <c r="T31" s="168"/>
      <c r="U31" s="168"/>
      <c r="V31" s="169"/>
      <c r="W31" s="170"/>
    </row>
    <row r="32" spans="2:23" s="154" customFormat="1" ht="17.25" customHeight="1" x14ac:dyDescent="0.15">
      <c r="B32" s="746" t="s">
        <v>1056</v>
      </c>
      <c r="C32" s="749" t="s">
        <v>721</v>
      </c>
      <c r="D32" s="477"/>
      <c r="E32" s="477"/>
      <c r="F32" s="478"/>
      <c r="G32" s="160"/>
      <c r="H32" s="159"/>
      <c r="I32" s="159"/>
      <c r="J32" s="159"/>
      <c r="K32" s="159"/>
      <c r="L32" s="159"/>
      <c r="M32" s="159"/>
      <c r="N32" s="159"/>
      <c r="O32" s="159"/>
      <c r="P32" s="159"/>
      <c r="Q32" s="159"/>
      <c r="R32" s="159"/>
      <c r="S32" s="159"/>
      <c r="T32" s="159"/>
      <c r="U32" s="159"/>
      <c r="V32" s="161"/>
      <c r="W32" s="162"/>
    </row>
    <row r="33" spans="2:23" s="154" customFormat="1" ht="17.25" customHeight="1" x14ac:dyDescent="0.15">
      <c r="B33" s="747"/>
      <c r="C33" s="750"/>
      <c r="D33" s="479"/>
      <c r="E33" s="479"/>
      <c r="F33" s="480"/>
      <c r="G33" s="164"/>
      <c r="H33" s="163"/>
      <c r="I33" s="163"/>
      <c r="J33" s="163"/>
      <c r="K33" s="163"/>
      <c r="L33" s="163"/>
      <c r="M33" s="163"/>
      <c r="N33" s="163"/>
      <c r="O33" s="163"/>
      <c r="P33" s="163"/>
      <c r="Q33" s="163"/>
      <c r="R33" s="163"/>
      <c r="S33" s="163"/>
      <c r="T33" s="163"/>
      <c r="U33" s="163"/>
      <c r="V33" s="165"/>
      <c r="W33" s="166"/>
    </row>
    <row r="34" spans="2:23" s="154" customFormat="1" ht="17.25" customHeight="1" x14ac:dyDescent="0.15">
      <c r="B34" s="747"/>
      <c r="C34" s="750"/>
      <c r="D34" s="479"/>
      <c r="E34" s="479"/>
      <c r="F34" s="480"/>
      <c r="G34" s="164"/>
      <c r="H34" s="163"/>
      <c r="I34" s="163"/>
      <c r="J34" s="163"/>
      <c r="K34" s="163"/>
      <c r="L34" s="163"/>
      <c r="M34" s="163"/>
      <c r="N34" s="163"/>
      <c r="O34" s="163"/>
      <c r="P34" s="163"/>
      <c r="Q34" s="163"/>
      <c r="R34" s="163"/>
      <c r="S34" s="163"/>
      <c r="T34" s="163"/>
      <c r="U34" s="163"/>
      <c r="V34" s="165"/>
      <c r="W34" s="166"/>
    </row>
    <row r="35" spans="2:23" s="154" customFormat="1" ht="17.25" customHeight="1" x14ac:dyDescent="0.15">
      <c r="B35" s="747"/>
      <c r="C35" s="750"/>
      <c r="D35" s="479"/>
      <c r="E35" s="479"/>
      <c r="F35" s="480"/>
      <c r="G35" s="164"/>
      <c r="H35" s="163"/>
      <c r="I35" s="163"/>
      <c r="J35" s="163"/>
      <c r="K35" s="163"/>
      <c r="L35" s="163"/>
      <c r="M35" s="163"/>
      <c r="N35" s="163"/>
      <c r="O35" s="163"/>
      <c r="P35" s="163"/>
      <c r="Q35" s="163"/>
      <c r="R35" s="163"/>
      <c r="S35" s="163"/>
      <c r="T35" s="163"/>
      <c r="U35" s="163"/>
      <c r="V35" s="165"/>
      <c r="W35" s="166"/>
    </row>
    <row r="36" spans="2:23" s="154" customFormat="1" ht="17.25" customHeight="1" x14ac:dyDescent="0.15">
      <c r="B36" s="747"/>
      <c r="C36" s="750" t="s">
        <v>719</v>
      </c>
      <c r="D36" s="479"/>
      <c r="E36" s="479"/>
      <c r="F36" s="480"/>
      <c r="G36" s="164"/>
      <c r="H36" s="163"/>
      <c r="I36" s="163"/>
      <c r="J36" s="163"/>
      <c r="K36" s="163"/>
      <c r="L36" s="163"/>
      <c r="M36" s="163"/>
      <c r="N36" s="163"/>
      <c r="O36" s="163"/>
      <c r="P36" s="163"/>
      <c r="Q36" s="163"/>
      <c r="R36" s="163"/>
      <c r="S36" s="163"/>
      <c r="T36" s="163"/>
      <c r="U36" s="163"/>
      <c r="V36" s="165"/>
      <c r="W36" s="166"/>
    </row>
    <row r="37" spans="2:23" s="154" customFormat="1" ht="17.25" customHeight="1" x14ac:dyDescent="0.15">
      <c r="B37" s="747"/>
      <c r="C37" s="750"/>
      <c r="D37" s="479"/>
      <c r="E37" s="479"/>
      <c r="F37" s="480"/>
      <c r="G37" s="164"/>
      <c r="H37" s="163"/>
      <c r="I37" s="163"/>
      <c r="J37" s="163"/>
      <c r="K37" s="163"/>
      <c r="L37" s="163"/>
      <c r="M37" s="163"/>
      <c r="N37" s="163"/>
      <c r="O37" s="163"/>
      <c r="P37" s="163"/>
      <c r="Q37" s="163"/>
      <c r="R37" s="163"/>
      <c r="S37" s="163"/>
      <c r="T37" s="163"/>
      <c r="U37" s="163"/>
      <c r="V37" s="165"/>
      <c r="W37" s="166"/>
    </row>
    <row r="38" spans="2:23" s="154" customFormat="1" ht="17.25" customHeight="1" x14ac:dyDescent="0.15">
      <c r="B38" s="747"/>
      <c r="C38" s="750"/>
      <c r="D38" s="479"/>
      <c r="E38" s="479"/>
      <c r="F38" s="480"/>
      <c r="G38" s="164"/>
      <c r="H38" s="163"/>
      <c r="I38" s="163"/>
      <c r="J38" s="163"/>
      <c r="K38" s="163"/>
      <c r="L38" s="163"/>
      <c r="M38" s="163"/>
      <c r="N38" s="163"/>
      <c r="O38" s="163"/>
      <c r="P38" s="163"/>
      <c r="Q38" s="163"/>
      <c r="R38" s="163"/>
      <c r="S38" s="163"/>
      <c r="T38" s="163"/>
      <c r="U38" s="163"/>
      <c r="V38" s="165"/>
      <c r="W38" s="166"/>
    </row>
    <row r="39" spans="2:23" s="154" customFormat="1" ht="17.25" customHeight="1" thickBot="1" x14ac:dyDescent="0.2">
      <c r="B39" s="748"/>
      <c r="C39" s="751" t="s">
        <v>1060</v>
      </c>
      <c r="D39" s="752"/>
      <c r="E39" s="752"/>
      <c r="F39" s="753"/>
      <c r="G39" s="167"/>
      <c r="H39" s="168"/>
      <c r="I39" s="168"/>
      <c r="J39" s="168"/>
      <c r="K39" s="168"/>
      <c r="L39" s="168"/>
      <c r="M39" s="168"/>
      <c r="N39" s="168"/>
      <c r="O39" s="168"/>
      <c r="P39" s="168"/>
      <c r="Q39" s="168"/>
      <c r="R39" s="168"/>
      <c r="S39" s="168"/>
      <c r="T39" s="168"/>
      <c r="U39" s="168"/>
      <c r="V39" s="169"/>
      <c r="W39" s="170"/>
    </row>
    <row r="40" spans="2:23" s="154" customFormat="1" ht="17.25" customHeight="1" thickBot="1" x14ac:dyDescent="0.2">
      <c r="B40" s="740" t="s">
        <v>1057</v>
      </c>
      <c r="C40" s="741"/>
      <c r="D40" s="741"/>
      <c r="E40" s="741"/>
      <c r="F40" s="742"/>
      <c r="G40" s="174"/>
      <c r="H40" s="175"/>
      <c r="I40" s="175"/>
      <c r="J40" s="175"/>
      <c r="K40" s="175"/>
      <c r="L40" s="175"/>
      <c r="M40" s="175"/>
      <c r="N40" s="175"/>
      <c r="O40" s="175"/>
      <c r="P40" s="175"/>
      <c r="Q40" s="175"/>
      <c r="R40" s="175"/>
      <c r="S40" s="175"/>
      <c r="T40" s="175"/>
      <c r="U40" s="175"/>
      <c r="V40" s="176"/>
      <c r="W40" s="177"/>
    </row>
    <row r="41" spans="2:23" s="172" customFormat="1" ht="11.25" x14ac:dyDescent="0.15">
      <c r="B41" s="171"/>
    </row>
    <row r="42" spans="2:23" s="481" customFormat="1" ht="17.25" customHeight="1" x14ac:dyDescent="0.15">
      <c r="B42" s="356" t="s">
        <v>723</v>
      </c>
      <c r="C42" s="578"/>
      <c r="D42" s="578"/>
      <c r="E42" s="577"/>
      <c r="F42" s="577"/>
      <c r="G42" s="577"/>
      <c r="H42" s="577"/>
      <c r="I42" s="577"/>
      <c r="J42" s="577"/>
      <c r="K42" s="577"/>
      <c r="L42" s="577"/>
      <c r="M42" s="577"/>
      <c r="N42" s="577"/>
      <c r="O42" s="577"/>
      <c r="P42" s="577"/>
      <c r="Q42" s="577"/>
      <c r="R42" s="577"/>
      <c r="S42" s="577"/>
      <c r="T42" s="577"/>
      <c r="U42" s="577"/>
      <c r="V42" s="577"/>
      <c r="W42" s="577"/>
    </row>
    <row r="43" spans="2:23" s="481" customFormat="1" ht="17.25" customHeight="1" x14ac:dyDescent="0.15">
      <c r="B43" s="589" t="s">
        <v>1177</v>
      </c>
      <c r="C43" s="590"/>
      <c r="D43" s="590"/>
      <c r="W43" s="591"/>
    </row>
    <row r="44" spans="2:23" s="481" customFormat="1" ht="17.25" customHeight="1" thickBot="1" x14ac:dyDescent="0.2">
      <c r="B44" s="589" t="s">
        <v>1178</v>
      </c>
      <c r="C44" s="590"/>
      <c r="D44" s="590"/>
      <c r="W44" s="591" t="s">
        <v>716</v>
      </c>
    </row>
    <row r="45" spans="2:23" s="579" customFormat="1" ht="17.25" customHeight="1" x14ac:dyDescent="0.4">
      <c r="B45" s="757" t="s">
        <v>717</v>
      </c>
      <c r="C45" s="759" t="s">
        <v>724</v>
      </c>
      <c r="D45" s="759" t="s">
        <v>725</v>
      </c>
      <c r="E45" s="761" t="s">
        <v>727</v>
      </c>
      <c r="F45" s="762" t="s">
        <v>726</v>
      </c>
      <c r="G45" s="592">
        <v>2029</v>
      </c>
      <c r="H45" s="593">
        <v>2030</v>
      </c>
      <c r="I45" s="593">
        <v>2031</v>
      </c>
      <c r="J45" s="593">
        <v>2032</v>
      </c>
      <c r="K45" s="593">
        <v>2033</v>
      </c>
      <c r="L45" s="593">
        <v>2034</v>
      </c>
      <c r="M45" s="593">
        <v>2035</v>
      </c>
      <c r="N45" s="593">
        <v>2036</v>
      </c>
      <c r="O45" s="593">
        <v>2037</v>
      </c>
      <c r="P45" s="593">
        <v>2038</v>
      </c>
      <c r="Q45" s="593">
        <v>2039</v>
      </c>
      <c r="R45" s="593">
        <v>2040</v>
      </c>
      <c r="S45" s="593">
        <v>2041</v>
      </c>
      <c r="T45" s="593">
        <v>2042</v>
      </c>
      <c r="U45" s="593">
        <v>2043</v>
      </c>
      <c r="V45" s="594">
        <v>2044</v>
      </c>
      <c r="W45" s="754" t="s">
        <v>1062</v>
      </c>
    </row>
    <row r="46" spans="2:23" s="589" customFormat="1" ht="17.25" customHeight="1" thickBot="1" x14ac:dyDescent="0.45">
      <c r="B46" s="758"/>
      <c r="C46" s="760"/>
      <c r="D46" s="760"/>
      <c r="E46" s="760"/>
      <c r="F46" s="763"/>
      <c r="G46" s="595" t="s">
        <v>804</v>
      </c>
      <c r="H46" s="596" t="s">
        <v>805</v>
      </c>
      <c r="I46" s="596" t="s">
        <v>806</v>
      </c>
      <c r="J46" s="596" t="s">
        <v>807</v>
      </c>
      <c r="K46" s="596" t="s">
        <v>808</v>
      </c>
      <c r="L46" s="596" t="s">
        <v>809</v>
      </c>
      <c r="M46" s="596" t="s">
        <v>810</v>
      </c>
      <c r="N46" s="596" t="s">
        <v>811</v>
      </c>
      <c r="O46" s="596" t="s">
        <v>812</v>
      </c>
      <c r="P46" s="596" t="s">
        <v>813</v>
      </c>
      <c r="Q46" s="596" t="s">
        <v>814</v>
      </c>
      <c r="R46" s="596" t="s">
        <v>815</v>
      </c>
      <c r="S46" s="596" t="s">
        <v>816</v>
      </c>
      <c r="T46" s="596" t="s">
        <v>817</v>
      </c>
      <c r="U46" s="596" t="s">
        <v>818</v>
      </c>
      <c r="V46" s="597" t="s">
        <v>800</v>
      </c>
      <c r="W46" s="755"/>
    </row>
    <row r="47" spans="2:23" s="481" customFormat="1" ht="17.25" customHeight="1" x14ac:dyDescent="0.15">
      <c r="B47" s="746" t="s">
        <v>1218</v>
      </c>
      <c r="C47" s="749" t="s">
        <v>1058</v>
      </c>
      <c r="D47" s="477"/>
      <c r="E47" s="477"/>
      <c r="F47" s="478"/>
      <c r="G47" s="598"/>
      <c r="H47" s="477"/>
      <c r="I47" s="477"/>
      <c r="J47" s="477"/>
      <c r="K47" s="477"/>
      <c r="L47" s="477"/>
      <c r="M47" s="477"/>
      <c r="N47" s="477"/>
      <c r="O47" s="477"/>
      <c r="P47" s="477"/>
      <c r="Q47" s="477"/>
      <c r="R47" s="477"/>
      <c r="S47" s="477"/>
      <c r="T47" s="477"/>
      <c r="U47" s="477"/>
      <c r="V47" s="599"/>
      <c r="W47" s="600"/>
    </row>
    <row r="48" spans="2:23" s="481" customFormat="1" ht="17.25" customHeight="1" x14ac:dyDescent="0.15">
      <c r="B48" s="747"/>
      <c r="C48" s="756"/>
      <c r="D48" s="479"/>
      <c r="E48" s="479"/>
      <c r="F48" s="480"/>
      <c r="G48" s="601"/>
      <c r="H48" s="479"/>
      <c r="I48" s="479"/>
      <c r="J48" s="479"/>
      <c r="K48" s="479"/>
      <c r="L48" s="479"/>
      <c r="M48" s="479"/>
      <c r="N48" s="479"/>
      <c r="O48" s="479"/>
      <c r="P48" s="479"/>
      <c r="Q48" s="479"/>
      <c r="R48" s="479"/>
      <c r="S48" s="479"/>
      <c r="T48" s="479"/>
      <c r="U48" s="479"/>
      <c r="V48" s="602"/>
      <c r="W48" s="603"/>
    </row>
    <row r="49" spans="2:23" s="481" customFormat="1" ht="17.25" customHeight="1" x14ac:dyDescent="0.15">
      <c r="B49" s="747"/>
      <c r="C49" s="756"/>
      <c r="D49" s="479"/>
      <c r="E49" s="479"/>
      <c r="F49" s="480"/>
      <c r="G49" s="601"/>
      <c r="H49" s="479"/>
      <c r="I49" s="479"/>
      <c r="J49" s="479"/>
      <c r="K49" s="479"/>
      <c r="L49" s="479"/>
      <c r="M49" s="479"/>
      <c r="N49" s="479"/>
      <c r="O49" s="479"/>
      <c r="P49" s="479"/>
      <c r="Q49" s="479"/>
      <c r="R49" s="479"/>
      <c r="S49" s="479"/>
      <c r="T49" s="479"/>
      <c r="U49" s="479"/>
      <c r="V49" s="602"/>
      <c r="W49" s="603"/>
    </row>
    <row r="50" spans="2:23" s="481" customFormat="1" ht="17.25" customHeight="1" x14ac:dyDescent="0.15">
      <c r="B50" s="747"/>
      <c r="C50" s="756"/>
      <c r="D50" s="479"/>
      <c r="E50" s="479"/>
      <c r="F50" s="480"/>
      <c r="G50" s="601"/>
      <c r="H50" s="479"/>
      <c r="I50" s="479"/>
      <c r="J50" s="479"/>
      <c r="K50" s="479"/>
      <c r="L50" s="479"/>
      <c r="M50" s="479"/>
      <c r="N50" s="479"/>
      <c r="O50" s="479"/>
      <c r="P50" s="479"/>
      <c r="Q50" s="479"/>
      <c r="R50" s="479"/>
      <c r="S50" s="479"/>
      <c r="T50" s="479"/>
      <c r="U50" s="479"/>
      <c r="V50" s="602"/>
      <c r="W50" s="603"/>
    </row>
    <row r="51" spans="2:23" s="481" customFormat="1" ht="17.25" customHeight="1" x14ac:dyDescent="0.15">
      <c r="B51" s="747"/>
      <c r="C51" s="756" t="s">
        <v>1059</v>
      </c>
      <c r="D51" s="479"/>
      <c r="E51" s="479"/>
      <c r="F51" s="480"/>
      <c r="G51" s="601"/>
      <c r="H51" s="479"/>
      <c r="I51" s="479"/>
      <c r="J51" s="479"/>
      <c r="K51" s="479"/>
      <c r="L51" s="479"/>
      <c r="M51" s="479"/>
      <c r="N51" s="479"/>
      <c r="O51" s="479"/>
      <c r="P51" s="479"/>
      <c r="Q51" s="479"/>
      <c r="R51" s="479"/>
      <c r="S51" s="479"/>
      <c r="T51" s="479"/>
      <c r="U51" s="479"/>
      <c r="V51" s="602"/>
      <c r="W51" s="603"/>
    </row>
    <row r="52" spans="2:23" s="481" customFormat="1" ht="17.25" customHeight="1" x14ac:dyDescent="0.15">
      <c r="B52" s="747"/>
      <c r="C52" s="756"/>
      <c r="D52" s="479"/>
      <c r="E52" s="479"/>
      <c r="F52" s="480"/>
      <c r="G52" s="601"/>
      <c r="H52" s="479"/>
      <c r="I52" s="479"/>
      <c r="J52" s="479"/>
      <c r="K52" s="479"/>
      <c r="L52" s="479"/>
      <c r="M52" s="479"/>
      <c r="N52" s="479"/>
      <c r="O52" s="479"/>
      <c r="P52" s="479"/>
      <c r="Q52" s="479"/>
      <c r="R52" s="479"/>
      <c r="S52" s="479"/>
      <c r="T52" s="479"/>
      <c r="U52" s="479"/>
      <c r="V52" s="602"/>
      <c r="W52" s="603"/>
    </row>
    <row r="53" spans="2:23" s="481" customFormat="1" ht="17.25" customHeight="1" x14ac:dyDescent="0.15">
      <c r="B53" s="747"/>
      <c r="C53" s="756"/>
      <c r="D53" s="479"/>
      <c r="E53" s="479"/>
      <c r="F53" s="480"/>
      <c r="G53" s="601"/>
      <c r="H53" s="479"/>
      <c r="I53" s="479"/>
      <c r="J53" s="479"/>
      <c r="K53" s="479"/>
      <c r="L53" s="479"/>
      <c r="M53" s="479"/>
      <c r="N53" s="479"/>
      <c r="O53" s="479"/>
      <c r="P53" s="479"/>
      <c r="Q53" s="479"/>
      <c r="R53" s="479"/>
      <c r="S53" s="479"/>
      <c r="T53" s="479"/>
      <c r="U53" s="479"/>
      <c r="V53" s="602"/>
      <c r="W53" s="603"/>
    </row>
    <row r="54" spans="2:23" s="481" customFormat="1" ht="17.25" customHeight="1" x14ac:dyDescent="0.15">
      <c r="B54" s="747"/>
      <c r="C54" s="756" t="s">
        <v>735</v>
      </c>
      <c r="D54" s="479"/>
      <c r="E54" s="479"/>
      <c r="F54" s="480"/>
      <c r="G54" s="601"/>
      <c r="H54" s="479"/>
      <c r="I54" s="479"/>
      <c r="J54" s="479"/>
      <c r="K54" s="479"/>
      <c r="L54" s="479"/>
      <c r="M54" s="479"/>
      <c r="N54" s="479"/>
      <c r="O54" s="479"/>
      <c r="P54" s="479"/>
      <c r="Q54" s="479"/>
      <c r="R54" s="479"/>
      <c r="S54" s="479"/>
      <c r="T54" s="479"/>
      <c r="U54" s="479"/>
      <c r="V54" s="602"/>
      <c r="W54" s="603"/>
    </row>
    <row r="55" spans="2:23" s="481" customFormat="1" ht="17.25" customHeight="1" x14ac:dyDescent="0.15">
      <c r="B55" s="747"/>
      <c r="C55" s="756"/>
      <c r="D55" s="479"/>
      <c r="E55" s="479"/>
      <c r="F55" s="480"/>
      <c r="G55" s="601"/>
      <c r="H55" s="479"/>
      <c r="I55" s="479"/>
      <c r="J55" s="479"/>
      <c r="K55" s="479"/>
      <c r="L55" s="479"/>
      <c r="M55" s="479"/>
      <c r="N55" s="479"/>
      <c r="O55" s="479"/>
      <c r="P55" s="479"/>
      <c r="Q55" s="479"/>
      <c r="R55" s="479"/>
      <c r="S55" s="479"/>
      <c r="T55" s="479"/>
      <c r="U55" s="479"/>
      <c r="V55" s="602"/>
      <c r="W55" s="603"/>
    </row>
    <row r="56" spans="2:23" s="481" customFormat="1" ht="17.25" customHeight="1" x14ac:dyDescent="0.15">
      <c r="B56" s="747"/>
      <c r="C56" s="756"/>
      <c r="D56" s="479"/>
      <c r="E56" s="479"/>
      <c r="F56" s="480"/>
      <c r="G56" s="601"/>
      <c r="H56" s="479"/>
      <c r="I56" s="479"/>
      <c r="J56" s="479"/>
      <c r="K56" s="479"/>
      <c r="L56" s="479"/>
      <c r="M56" s="479"/>
      <c r="N56" s="479"/>
      <c r="O56" s="479"/>
      <c r="P56" s="479"/>
      <c r="Q56" s="479"/>
      <c r="R56" s="479"/>
      <c r="S56" s="479"/>
      <c r="T56" s="479"/>
      <c r="U56" s="479"/>
      <c r="V56" s="602"/>
      <c r="W56" s="603"/>
    </row>
    <row r="57" spans="2:23" s="481" customFormat="1" ht="17.25" customHeight="1" x14ac:dyDescent="0.15">
      <c r="B57" s="747"/>
      <c r="C57" s="756" t="s">
        <v>736</v>
      </c>
      <c r="D57" s="479"/>
      <c r="E57" s="479"/>
      <c r="F57" s="480"/>
      <c r="G57" s="601"/>
      <c r="H57" s="479"/>
      <c r="I57" s="479"/>
      <c r="J57" s="479"/>
      <c r="K57" s="479"/>
      <c r="L57" s="479"/>
      <c r="M57" s="479"/>
      <c r="N57" s="479"/>
      <c r="O57" s="479"/>
      <c r="P57" s="479"/>
      <c r="Q57" s="479"/>
      <c r="R57" s="479"/>
      <c r="S57" s="479"/>
      <c r="T57" s="479"/>
      <c r="U57" s="479"/>
      <c r="V57" s="602"/>
      <c r="W57" s="603"/>
    </row>
    <row r="58" spans="2:23" s="481" customFormat="1" ht="17.25" customHeight="1" x14ac:dyDescent="0.15">
      <c r="B58" s="747"/>
      <c r="C58" s="756"/>
      <c r="D58" s="479"/>
      <c r="E58" s="479"/>
      <c r="F58" s="480"/>
      <c r="G58" s="601"/>
      <c r="H58" s="479"/>
      <c r="I58" s="479"/>
      <c r="J58" s="479"/>
      <c r="K58" s="479"/>
      <c r="L58" s="479"/>
      <c r="M58" s="479"/>
      <c r="N58" s="479"/>
      <c r="O58" s="479"/>
      <c r="P58" s="479"/>
      <c r="Q58" s="479"/>
      <c r="R58" s="479"/>
      <c r="S58" s="479"/>
      <c r="T58" s="479"/>
      <c r="U58" s="479"/>
      <c r="V58" s="602"/>
      <c r="W58" s="603"/>
    </row>
    <row r="59" spans="2:23" s="481" customFormat="1" ht="17.25" customHeight="1" x14ac:dyDescent="0.15">
      <c r="B59" s="747"/>
      <c r="C59" s="756"/>
      <c r="D59" s="479"/>
      <c r="E59" s="479"/>
      <c r="F59" s="480"/>
      <c r="G59" s="601"/>
      <c r="H59" s="479"/>
      <c r="I59" s="479"/>
      <c r="J59" s="479"/>
      <c r="K59" s="479"/>
      <c r="L59" s="479"/>
      <c r="M59" s="479"/>
      <c r="N59" s="479"/>
      <c r="O59" s="479"/>
      <c r="P59" s="479"/>
      <c r="Q59" s="479"/>
      <c r="R59" s="479"/>
      <c r="S59" s="479"/>
      <c r="T59" s="479"/>
      <c r="U59" s="479"/>
      <c r="V59" s="602"/>
      <c r="W59" s="603"/>
    </row>
    <row r="60" spans="2:23" s="481" customFormat="1" ht="17.25" customHeight="1" thickBot="1" x14ac:dyDescent="0.2">
      <c r="B60" s="748"/>
      <c r="C60" s="751" t="s">
        <v>1060</v>
      </c>
      <c r="D60" s="752"/>
      <c r="E60" s="752"/>
      <c r="F60" s="753"/>
      <c r="G60" s="604"/>
      <c r="H60" s="605"/>
      <c r="I60" s="605"/>
      <c r="J60" s="605"/>
      <c r="K60" s="605"/>
      <c r="L60" s="605"/>
      <c r="M60" s="605"/>
      <c r="N60" s="605"/>
      <c r="O60" s="605"/>
      <c r="P60" s="605"/>
      <c r="Q60" s="605"/>
      <c r="R60" s="605"/>
      <c r="S60" s="605"/>
      <c r="T60" s="605"/>
      <c r="U60" s="605"/>
      <c r="V60" s="606"/>
      <c r="W60" s="607"/>
    </row>
    <row r="61" spans="2:23" s="481" customFormat="1" ht="17.25" customHeight="1" x14ac:dyDescent="0.15">
      <c r="B61" s="746" t="s">
        <v>1219</v>
      </c>
      <c r="C61" s="749" t="s">
        <v>721</v>
      </c>
      <c r="D61" s="477"/>
      <c r="E61" s="477"/>
      <c r="F61" s="478"/>
      <c r="G61" s="598"/>
      <c r="H61" s="477"/>
      <c r="I61" s="477"/>
      <c r="J61" s="477"/>
      <c r="K61" s="477"/>
      <c r="L61" s="477"/>
      <c r="M61" s="477"/>
      <c r="N61" s="477"/>
      <c r="O61" s="477"/>
      <c r="P61" s="477"/>
      <c r="Q61" s="477"/>
      <c r="R61" s="477"/>
      <c r="S61" s="477"/>
      <c r="T61" s="477"/>
      <c r="U61" s="477"/>
      <c r="V61" s="599"/>
      <c r="W61" s="600"/>
    </row>
    <row r="62" spans="2:23" s="481" customFormat="1" ht="17.25" customHeight="1" x14ac:dyDescent="0.15">
      <c r="B62" s="747"/>
      <c r="C62" s="750"/>
      <c r="D62" s="479"/>
      <c r="E62" s="479"/>
      <c r="F62" s="480"/>
      <c r="G62" s="601"/>
      <c r="H62" s="479"/>
      <c r="I62" s="479"/>
      <c r="J62" s="479"/>
      <c r="K62" s="479"/>
      <c r="L62" s="479"/>
      <c r="M62" s="479"/>
      <c r="N62" s="479"/>
      <c r="O62" s="479"/>
      <c r="P62" s="479"/>
      <c r="Q62" s="479"/>
      <c r="R62" s="479"/>
      <c r="S62" s="479"/>
      <c r="T62" s="479"/>
      <c r="U62" s="479"/>
      <c r="V62" s="602"/>
      <c r="W62" s="603"/>
    </row>
    <row r="63" spans="2:23" s="481" customFormat="1" ht="17.25" customHeight="1" x14ac:dyDescent="0.15">
      <c r="B63" s="747"/>
      <c r="C63" s="750"/>
      <c r="D63" s="479"/>
      <c r="E63" s="479"/>
      <c r="F63" s="480"/>
      <c r="G63" s="601"/>
      <c r="H63" s="479"/>
      <c r="I63" s="479"/>
      <c r="J63" s="479"/>
      <c r="K63" s="479"/>
      <c r="L63" s="479"/>
      <c r="M63" s="479"/>
      <c r="N63" s="479"/>
      <c r="O63" s="479"/>
      <c r="P63" s="479"/>
      <c r="Q63" s="479"/>
      <c r="R63" s="479"/>
      <c r="S63" s="479"/>
      <c r="T63" s="479"/>
      <c r="U63" s="479"/>
      <c r="V63" s="602"/>
      <c r="W63" s="603"/>
    </row>
    <row r="64" spans="2:23" s="481" customFormat="1" ht="17.25" customHeight="1" x14ac:dyDescent="0.15">
      <c r="B64" s="747"/>
      <c r="C64" s="750"/>
      <c r="D64" s="479"/>
      <c r="E64" s="479"/>
      <c r="F64" s="480"/>
      <c r="G64" s="601"/>
      <c r="H64" s="479"/>
      <c r="I64" s="479"/>
      <c r="J64" s="479"/>
      <c r="K64" s="479"/>
      <c r="L64" s="479"/>
      <c r="M64" s="479"/>
      <c r="N64" s="479"/>
      <c r="O64" s="479"/>
      <c r="P64" s="479"/>
      <c r="Q64" s="479"/>
      <c r="R64" s="479"/>
      <c r="S64" s="479"/>
      <c r="T64" s="479"/>
      <c r="U64" s="479"/>
      <c r="V64" s="602"/>
      <c r="W64" s="603"/>
    </row>
    <row r="65" spans="2:23" s="481" customFormat="1" ht="17.25" customHeight="1" x14ac:dyDescent="0.15">
      <c r="B65" s="747"/>
      <c r="C65" s="750" t="s">
        <v>719</v>
      </c>
      <c r="D65" s="479"/>
      <c r="E65" s="479"/>
      <c r="F65" s="480"/>
      <c r="G65" s="601"/>
      <c r="H65" s="479"/>
      <c r="I65" s="479"/>
      <c r="J65" s="479"/>
      <c r="K65" s="479"/>
      <c r="L65" s="479"/>
      <c r="M65" s="479"/>
      <c r="N65" s="479"/>
      <c r="O65" s="479"/>
      <c r="P65" s="479"/>
      <c r="Q65" s="479"/>
      <c r="R65" s="479"/>
      <c r="S65" s="479"/>
      <c r="T65" s="479"/>
      <c r="U65" s="479"/>
      <c r="V65" s="602"/>
      <c r="W65" s="603"/>
    </row>
    <row r="66" spans="2:23" s="481" customFormat="1" ht="17.25" customHeight="1" x14ac:dyDescent="0.15">
      <c r="B66" s="747"/>
      <c r="C66" s="750"/>
      <c r="E66" s="479"/>
      <c r="F66" s="480"/>
      <c r="G66" s="601"/>
      <c r="H66" s="479"/>
      <c r="I66" s="479"/>
      <c r="J66" s="479"/>
      <c r="K66" s="479"/>
      <c r="L66" s="479"/>
      <c r="M66" s="479"/>
      <c r="N66" s="479"/>
      <c r="O66" s="479"/>
      <c r="P66" s="479"/>
      <c r="Q66" s="479"/>
      <c r="R66" s="479"/>
      <c r="S66" s="479"/>
      <c r="T66" s="479"/>
      <c r="U66" s="479"/>
      <c r="V66" s="602"/>
      <c r="W66" s="603"/>
    </row>
    <row r="67" spans="2:23" s="481" customFormat="1" ht="17.25" customHeight="1" x14ac:dyDescent="0.15">
      <c r="B67" s="747"/>
      <c r="C67" s="750"/>
      <c r="D67" s="479"/>
      <c r="E67" s="479"/>
      <c r="F67" s="480"/>
      <c r="G67" s="601"/>
      <c r="H67" s="479"/>
      <c r="I67" s="479"/>
      <c r="J67" s="479"/>
      <c r="K67" s="479"/>
      <c r="L67" s="479"/>
      <c r="M67" s="479"/>
      <c r="N67" s="479"/>
      <c r="O67" s="479"/>
      <c r="P67" s="479"/>
      <c r="Q67" s="479"/>
      <c r="R67" s="479"/>
      <c r="S67" s="479"/>
      <c r="T67" s="479"/>
      <c r="U67" s="479"/>
      <c r="V67" s="602"/>
      <c r="W67" s="603"/>
    </row>
    <row r="68" spans="2:23" s="481" customFormat="1" ht="17.25" customHeight="1" thickBot="1" x14ac:dyDescent="0.2">
      <c r="B68" s="748"/>
      <c r="C68" s="751" t="s">
        <v>1060</v>
      </c>
      <c r="D68" s="752"/>
      <c r="E68" s="752"/>
      <c r="F68" s="753"/>
      <c r="G68" s="604"/>
      <c r="H68" s="605"/>
      <c r="I68" s="605"/>
      <c r="J68" s="605"/>
      <c r="K68" s="605"/>
      <c r="L68" s="605"/>
      <c r="M68" s="605"/>
      <c r="N68" s="605"/>
      <c r="O68" s="605"/>
      <c r="P68" s="605"/>
      <c r="Q68" s="605"/>
      <c r="R68" s="605"/>
      <c r="S68" s="605"/>
      <c r="T68" s="605"/>
      <c r="U68" s="605"/>
      <c r="V68" s="606"/>
      <c r="W68" s="607"/>
    </row>
    <row r="69" spans="2:23" s="481" customFormat="1" ht="17.25" customHeight="1" thickBot="1" x14ac:dyDescent="0.2">
      <c r="B69" s="743" t="s">
        <v>1057</v>
      </c>
      <c r="C69" s="744"/>
      <c r="D69" s="744"/>
      <c r="E69" s="744"/>
      <c r="F69" s="745"/>
      <c r="G69" s="608"/>
      <c r="H69" s="609"/>
      <c r="I69" s="609"/>
      <c r="J69" s="609"/>
      <c r="K69" s="609"/>
      <c r="L69" s="609"/>
      <c r="M69" s="609"/>
      <c r="N69" s="609"/>
      <c r="O69" s="609"/>
      <c r="P69" s="609"/>
      <c r="Q69" s="609"/>
      <c r="R69" s="609"/>
      <c r="S69" s="609"/>
      <c r="T69" s="609"/>
      <c r="U69" s="609"/>
      <c r="V69" s="610"/>
      <c r="W69" s="611"/>
    </row>
    <row r="70" spans="2:23" s="481" customFormat="1" ht="17.25" customHeight="1" thickBot="1" x14ac:dyDescent="0.2">
      <c r="B70" s="740" t="s">
        <v>1061</v>
      </c>
      <c r="C70" s="741"/>
      <c r="D70" s="741"/>
      <c r="E70" s="741"/>
      <c r="F70" s="742"/>
      <c r="G70" s="612"/>
      <c r="H70" s="613"/>
      <c r="I70" s="613"/>
      <c r="J70" s="613"/>
      <c r="K70" s="613"/>
      <c r="L70" s="613"/>
      <c r="M70" s="613"/>
      <c r="N70" s="613"/>
      <c r="O70" s="613"/>
      <c r="P70" s="613"/>
      <c r="Q70" s="613"/>
      <c r="R70" s="613"/>
      <c r="S70" s="613"/>
      <c r="T70" s="613"/>
      <c r="U70" s="613"/>
      <c r="V70" s="614"/>
      <c r="W70" s="615"/>
    </row>
  </sheetData>
  <mergeCells count="35">
    <mergeCell ref="W16:W17"/>
    <mergeCell ref="B16:B17"/>
    <mergeCell ref="C16:C17"/>
    <mergeCell ref="D16:D17"/>
    <mergeCell ref="E16:E17"/>
    <mergeCell ref="F16:F17"/>
    <mergeCell ref="B18:B31"/>
    <mergeCell ref="C18:C20"/>
    <mergeCell ref="C21:C24"/>
    <mergeCell ref="C25:C27"/>
    <mergeCell ref="C28:C30"/>
    <mergeCell ref="C31:F31"/>
    <mergeCell ref="B40:F40"/>
    <mergeCell ref="B32:B39"/>
    <mergeCell ref="C32:C35"/>
    <mergeCell ref="C36:C38"/>
    <mergeCell ref="C39:F39"/>
    <mergeCell ref="W45:W46"/>
    <mergeCell ref="B47:B60"/>
    <mergeCell ref="C47:C50"/>
    <mergeCell ref="C51:C53"/>
    <mergeCell ref="C54:C56"/>
    <mergeCell ref="C57:C59"/>
    <mergeCell ref="C60:F60"/>
    <mergeCell ref="B45:B46"/>
    <mergeCell ref="C45:C46"/>
    <mergeCell ref="D45:D46"/>
    <mergeCell ref="E45:E46"/>
    <mergeCell ref="F45:F46"/>
    <mergeCell ref="B70:F70"/>
    <mergeCell ref="B69:F69"/>
    <mergeCell ref="B61:B68"/>
    <mergeCell ref="C61:C64"/>
    <mergeCell ref="C65:C67"/>
    <mergeCell ref="C68:F68"/>
  </mergeCells>
  <phoneticPr fontId="3"/>
  <conditionalFormatting sqref="F2 V3:V4 V6:V9">
    <cfRule type="cellIs" dxfId="17" priority="2" operator="equal">
      <formula>"要求水準と同等以上である"</formula>
    </cfRule>
  </conditionalFormatting>
  <conditionalFormatting sqref="V3:V4 V6:V9">
    <cfRule type="cellIs" dxfId="16" priority="1" operator="equal">
      <formula>"要求水準と同等以上の水準で実現可能"</formula>
    </cfRule>
  </conditionalFormatting>
  <pageMargins left="0.7" right="0.7" top="0.75" bottom="0.75" header="0.3" footer="0.3"/>
  <rowBreaks count="1" manualBreakCount="1">
    <brk id="41" max="23"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FC32FB-BCBB-4551-BD39-070C8FD7AB66}">
  <sheetPr>
    <pageSetUpPr fitToPage="1"/>
  </sheetPr>
  <dimension ref="B1:Q57"/>
  <sheetViews>
    <sheetView showGridLines="0" view="pageBreakPreview" zoomScale="91" zoomScaleNormal="70" zoomScaleSheetLayoutView="85" workbookViewId="0">
      <selection activeCell="E47" sqref="E47:G47"/>
    </sheetView>
  </sheetViews>
  <sheetFormatPr defaultColWidth="9" defaultRowHeight="13.5" x14ac:dyDescent="0.4"/>
  <cols>
    <col min="1" max="1" width="1.5" style="237" customWidth="1"/>
    <col min="2" max="2" width="1.875" style="237" customWidth="1"/>
    <col min="3" max="3" width="36.375" style="237" customWidth="1"/>
    <col min="4" max="4" width="15.25" style="237" customWidth="1"/>
    <col min="5" max="5" width="25.25" style="237" customWidth="1"/>
    <col min="6" max="6" width="29.5" style="237" customWidth="1"/>
    <col min="7" max="7" width="17.375" style="237" customWidth="1"/>
    <col min="8" max="8" width="1.375" style="237" customWidth="1"/>
    <col min="9" max="16384" width="9" style="237"/>
  </cols>
  <sheetData>
    <row r="1" spans="2:17" ht="6.75" customHeight="1" x14ac:dyDescent="0.4"/>
    <row r="2" spans="2:17" ht="17.25" x14ac:dyDescent="0.4">
      <c r="B2" s="235" t="s">
        <v>882</v>
      </c>
    </row>
    <row r="3" spans="2:17" x14ac:dyDescent="0.4">
      <c r="F3" s="238" t="s">
        <v>14</v>
      </c>
      <c r="G3" s="255"/>
      <c r="K3" s="238"/>
    </row>
    <row r="4" spans="2:17" x14ac:dyDescent="0.4">
      <c r="K4" s="238"/>
      <c r="L4" s="256"/>
    </row>
    <row r="5" spans="2:17" x14ac:dyDescent="0.4">
      <c r="B5" s="241" t="s">
        <v>1031</v>
      </c>
      <c r="F5" s="259"/>
      <c r="G5" s="259"/>
      <c r="P5" s="238"/>
      <c r="Q5" s="256"/>
    </row>
    <row r="6" spans="2:17" x14ac:dyDescent="0.4">
      <c r="B6" s="241" t="s">
        <v>1041</v>
      </c>
    </row>
    <row r="7" spans="2:17" x14ac:dyDescent="0.4">
      <c r="B7" s="241" t="s">
        <v>1042</v>
      </c>
    </row>
    <row r="8" spans="2:17" x14ac:dyDescent="0.4">
      <c r="B8" s="241" t="s">
        <v>1029</v>
      </c>
      <c r="F8" s="259"/>
      <c r="G8" s="259"/>
      <c r="P8" s="238"/>
      <c r="Q8" s="256"/>
    </row>
    <row r="9" spans="2:17" x14ac:dyDescent="0.4">
      <c r="B9" s="241" t="s">
        <v>1030</v>
      </c>
      <c r="F9" s="259"/>
      <c r="G9" s="259"/>
    </row>
    <row r="10" spans="2:17" x14ac:dyDescent="0.4">
      <c r="B10" s="241" t="s">
        <v>792</v>
      </c>
      <c r="F10" s="259"/>
      <c r="G10" s="259"/>
    </row>
    <row r="11" spans="2:17" x14ac:dyDescent="0.4">
      <c r="B11" s="241" t="s">
        <v>1046</v>
      </c>
    </row>
    <row r="12" spans="2:17" x14ac:dyDescent="0.4">
      <c r="C12" s="241" t="s">
        <v>1039</v>
      </c>
      <c r="D12" s="241"/>
    </row>
    <row r="14" spans="2:17" x14ac:dyDescent="0.4">
      <c r="G14" s="257" t="s">
        <v>903</v>
      </c>
    </row>
    <row r="15" spans="2:17" x14ac:dyDescent="0.4">
      <c r="B15" s="736" t="s">
        <v>891</v>
      </c>
      <c r="C15" s="736"/>
      <c r="D15" s="470" t="s">
        <v>883</v>
      </c>
      <c r="E15" s="736" t="s">
        <v>884</v>
      </c>
      <c r="F15" s="736"/>
      <c r="G15" s="736"/>
    </row>
    <row r="16" spans="2:17" x14ac:dyDescent="0.4">
      <c r="B16" s="248" t="s">
        <v>885</v>
      </c>
      <c r="C16" s="258"/>
      <c r="D16" s="322"/>
      <c r="E16" s="734"/>
      <c r="F16" s="734"/>
      <c r="G16" s="734"/>
    </row>
    <row r="17" spans="2:7" x14ac:dyDescent="0.4">
      <c r="B17" s="245"/>
      <c r="C17" s="517" t="s">
        <v>904</v>
      </c>
      <c r="D17" s="518"/>
      <c r="E17" s="732"/>
      <c r="F17" s="732"/>
      <c r="G17" s="732"/>
    </row>
    <row r="18" spans="2:7" x14ac:dyDescent="0.4">
      <c r="B18" s="245"/>
      <c r="C18" s="366" t="s">
        <v>905</v>
      </c>
      <c r="D18" s="519"/>
      <c r="E18" s="731"/>
      <c r="F18" s="731"/>
      <c r="G18" s="731"/>
    </row>
    <row r="19" spans="2:7" x14ac:dyDescent="0.4">
      <c r="B19" s="245"/>
      <c r="C19" s="366" t="s">
        <v>906</v>
      </c>
      <c r="D19" s="519"/>
      <c r="E19" s="731"/>
      <c r="F19" s="731"/>
      <c r="G19" s="731"/>
    </row>
    <row r="20" spans="2:7" x14ac:dyDescent="0.4">
      <c r="B20" s="245"/>
      <c r="C20" s="366" t="s">
        <v>907</v>
      </c>
      <c r="D20" s="519"/>
      <c r="E20" s="731"/>
      <c r="F20" s="731"/>
      <c r="G20" s="731"/>
    </row>
    <row r="21" spans="2:7" x14ac:dyDescent="0.4">
      <c r="B21" s="245"/>
      <c r="C21" s="366" t="s">
        <v>908</v>
      </c>
      <c r="D21" s="519"/>
      <c r="E21" s="731"/>
      <c r="F21" s="731"/>
      <c r="G21" s="731"/>
    </row>
    <row r="22" spans="2:7" x14ac:dyDescent="0.4">
      <c r="B22" s="245"/>
      <c r="C22" s="366" t="s">
        <v>909</v>
      </c>
      <c r="D22" s="519"/>
      <c r="E22" s="731"/>
      <c r="F22" s="731"/>
      <c r="G22" s="731"/>
    </row>
    <row r="23" spans="2:7" x14ac:dyDescent="0.4">
      <c r="B23" s="245"/>
      <c r="C23" s="366" t="s">
        <v>910</v>
      </c>
      <c r="D23" s="519"/>
      <c r="E23" s="731"/>
      <c r="F23" s="731"/>
      <c r="G23" s="731"/>
    </row>
    <row r="24" spans="2:7" x14ac:dyDescent="0.4">
      <c r="B24" s="245"/>
      <c r="C24" s="366" t="s">
        <v>911</v>
      </c>
      <c r="D24" s="519"/>
      <c r="E24" s="731"/>
      <c r="F24" s="731"/>
      <c r="G24" s="731"/>
    </row>
    <row r="25" spans="2:7" x14ac:dyDescent="0.4">
      <c r="B25" s="245"/>
      <c r="C25" s="366" t="s">
        <v>912</v>
      </c>
      <c r="D25" s="519"/>
      <c r="E25" s="731"/>
      <c r="F25" s="731"/>
      <c r="G25" s="731"/>
    </row>
    <row r="26" spans="2:7" x14ac:dyDescent="0.4">
      <c r="B26" s="245"/>
      <c r="C26" s="366" t="s">
        <v>913</v>
      </c>
      <c r="D26" s="519"/>
      <c r="E26" s="731"/>
      <c r="F26" s="731"/>
      <c r="G26" s="731"/>
    </row>
    <row r="27" spans="2:7" x14ac:dyDescent="0.4">
      <c r="B27" s="245"/>
      <c r="C27" s="366" t="s">
        <v>914</v>
      </c>
      <c r="D27" s="519"/>
      <c r="E27" s="731"/>
      <c r="F27" s="731"/>
      <c r="G27" s="731"/>
    </row>
    <row r="28" spans="2:7" x14ac:dyDescent="0.4">
      <c r="B28" s="245"/>
      <c r="C28" s="366" t="s">
        <v>915</v>
      </c>
      <c r="D28" s="519"/>
      <c r="E28" s="731"/>
      <c r="F28" s="731"/>
      <c r="G28" s="731"/>
    </row>
    <row r="29" spans="2:7" x14ac:dyDescent="0.4">
      <c r="B29" s="245"/>
      <c r="C29" s="366" t="s">
        <v>916</v>
      </c>
      <c r="D29" s="519"/>
      <c r="E29" s="731"/>
      <c r="F29" s="731"/>
      <c r="G29" s="731"/>
    </row>
    <row r="30" spans="2:7" x14ac:dyDescent="0.4">
      <c r="B30" s="251"/>
      <c r="C30" s="368" t="s">
        <v>876</v>
      </c>
      <c r="D30" s="520"/>
      <c r="E30" s="733"/>
      <c r="F30" s="733"/>
      <c r="G30" s="733"/>
    </row>
    <row r="31" spans="2:7" x14ac:dyDescent="0.4">
      <c r="B31" s="248" t="s">
        <v>886</v>
      </c>
      <c r="C31" s="258"/>
      <c r="D31" s="322"/>
      <c r="E31" s="734"/>
      <c r="F31" s="734"/>
      <c r="G31" s="734"/>
    </row>
    <row r="32" spans="2:7" x14ac:dyDescent="0.4">
      <c r="B32" s="245"/>
      <c r="C32" s="517" t="s">
        <v>904</v>
      </c>
      <c r="D32" s="518"/>
      <c r="E32" s="732"/>
      <c r="F32" s="732"/>
      <c r="G32" s="732"/>
    </row>
    <row r="33" spans="2:7" x14ac:dyDescent="0.4">
      <c r="B33" s="245"/>
      <c r="C33" s="366" t="s">
        <v>905</v>
      </c>
      <c r="D33" s="519"/>
      <c r="E33" s="731"/>
      <c r="F33" s="731"/>
      <c r="G33" s="731"/>
    </row>
    <row r="34" spans="2:7" x14ac:dyDescent="0.4">
      <c r="B34" s="245"/>
      <c r="C34" s="366" t="s">
        <v>906</v>
      </c>
      <c r="D34" s="519"/>
      <c r="E34" s="731"/>
      <c r="F34" s="731"/>
      <c r="G34" s="731"/>
    </row>
    <row r="35" spans="2:7" x14ac:dyDescent="0.4">
      <c r="B35" s="245"/>
      <c r="C35" s="366" t="s">
        <v>907</v>
      </c>
      <c r="D35" s="519"/>
      <c r="E35" s="731"/>
      <c r="F35" s="731"/>
      <c r="G35" s="731"/>
    </row>
    <row r="36" spans="2:7" x14ac:dyDescent="0.4">
      <c r="B36" s="245"/>
      <c r="C36" s="366" t="s">
        <v>908</v>
      </c>
      <c r="D36" s="519"/>
      <c r="E36" s="731"/>
      <c r="F36" s="731"/>
      <c r="G36" s="731"/>
    </row>
    <row r="37" spans="2:7" x14ac:dyDescent="0.4">
      <c r="B37" s="245"/>
      <c r="C37" s="366" t="s">
        <v>909</v>
      </c>
      <c r="D37" s="519"/>
      <c r="E37" s="731"/>
      <c r="F37" s="731"/>
      <c r="G37" s="731"/>
    </row>
    <row r="38" spans="2:7" x14ac:dyDescent="0.4">
      <c r="B38" s="245"/>
      <c r="C38" s="366" t="s">
        <v>910</v>
      </c>
      <c r="D38" s="519"/>
      <c r="E38" s="731"/>
      <c r="F38" s="731"/>
      <c r="G38" s="731"/>
    </row>
    <row r="39" spans="2:7" x14ac:dyDescent="0.4">
      <c r="B39" s="245"/>
      <c r="C39" s="366" t="s">
        <v>911</v>
      </c>
      <c r="D39" s="519"/>
      <c r="E39" s="731"/>
      <c r="F39" s="731"/>
      <c r="G39" s="731"/>
    </row>
    <row r="40" spans="2:7" x14ac:dyDescent="0.4">
      <c r="B40" s="245"/>
      <c r="C40" s="366" t="s">
        <v>912</v>
      </c>
      <c r="D40" s="519"/>
      <c r="E40" s="731"/>
      <c r="F40" s="731"/>
      <c r="G40" s="731"/>
    </row>
    <row r="41" spans="2:7" x14ac:dyDescent="0.4">
      <c r="B41" s="245"/>
      <c r="C41" s="366" t="s">
        <v>913</v>
      </c>
      <c r="D41" s="519"/>
      <c r="E41" s="731"/>
      <c r="F41" s="731"/>
      <c r="G41" s="731"/>
    </row>
    <row r="42" spans="2:7" x14ac:dyDescent="0.4">
      <c r="B42" s="245"/>
      <c r="C42" s="366" t="s">
        <v>914</v>
      </c>
      <c r="D42" s="519"/>
      <c r="E42" s="731"/>
      <c r="F42" s="731"/>
      <c r="G42" s="731"/>
    </row>
    <row r="43" spans="2:7" x14ac:dyDescent="0.4">
      <c r="B43" s="245"/>
      <c r="C43" s="366" t="s">
        <v>915</v>
      </c>
      <c r="D43" s="519"/>
      <c r="E43" s="731"/>
      <c r="F43" s="731"/>
      <c r="G43" s="731"/>
    </row>
    <row r="44" spans="2:7" x14ac:dyDescent="0.4">
      <c r="B44" s="245"/>
      <c r="C44" s="366" t="s">
        <v>916</v>
      </c>
      <c r="D44" s="519"/>
      <c r="E44" s="731"/>
      <c r="F44" s="731"/>
      <c r="G44" s="731"/>
    </row>
    <row r="45" spans="2:7" x14ac:dyDescent="0.4">
      <c r="B45" s="251"/>
      <c r="C45" s="368" t="s">
        <v>876</v>
      </c>
      <c r="D45" s="520"/>
      <c r="E45" s="733"/>
      <c r="F45" s="733"/>
      <c r="G45" s="733"/>
    </row>
    <row r="46" spans="2:7" x14ac:dyDescent="0.4">
      <c r="B46" s="248" t="s">
        <v>887</v>
      </c>
      <c r="C46" s="258"/>
      <c r="D46" s="322"/>
      <c r="E46" s="734"/>
      <c r="F46" s="734"/>
      <c r="G46" s="734"/>
    </row>
    <row r="47" spans="2:7" x14ac:dyDescent="0.4">
      <c r="B47" s="245"/>
      <c r="C47" s="517" t="s">
        <v>902</v>
      </c>
      <c r="D47" s="518"/>
      <c r="E47" s="732"/>
      <c r="F47" s="732"/>
      <c r="G47" s="732"/>
    </row>
    <row r="48" spans="2:7" x14ac:dyDescent="0.4">
      <c r="B48" s="251"/>
      <c r="C48" s="368" t="s">
        <v>902</v>
      </c>
      <c r="D48" s="520"/>
      <c r="E48" s="733"/>
      <c r="F48" s="733"/>
      <c r="G48" s="733"/>
    </row>
    <row r="49" spans="2:7" x14ac:dyDescent="0.4">
      <c r="B49" s="248" t="s">
        <v>888</v>
      </c>
      <c r="C49" s="258"/>
      <c r="D49" s="322"/>
      <c r="E49" s="734"/>
      <c r="F49" s="734"/>
      <c r="G49" s="734"/>
    </row>
    <row r="50" spans="2:7" x14ac:dyDescent="0.4">
      <c r="B50" s="245"/>
      <c r="C50" s="517" t="s">
        <v>902</v>
      </c>
      <c r="D50" s="518"/>
      <c r="E50" s="732"/>
      <c r="F50" s="732"/>
      <c r="G50" s="732"/>
    </row>
    <row r="51" spans="2:7" x14ac:dyDescent="0.4">
      <c r="B51" s="251"/>
      <c r="C51" s="368" t="s">
        <v>902</v>
      </c>
      <c r="D51" s="520"/>
      <c r="E51" s="733"/>
      <c r="F51" s="733"/>
      <c r="G51" s="733"/>
    </row>
    <row r="52" spans="2:7" x14ac:dyDescent="0.4">
      <c r="B52" s="248" t="s">
        <v>889</v>
      </c>
      <c r="C52" s="258"/>
      <c r="D52" s="322"/>
      <c r="E52" s="734"/>
      <c r="F52" s="734"/>
      <c r="G52" s="734"/>
    </row>
    <row r="53" spans="2:7" x14ac:dyDescent="0.4">
      <c r="B53" s="245"/>
      <c r="C53" s="517" t="s">
        <v>923</v>
      </c>
      <c r="D53" s="518"/>
      <c r="E53" s="732"/>
      <c r="F53" s="732"/>
      <c r="G53" s="732"/>
    </row>
    <row r="54" spans="2:7" x14ac:dyDescent="0.4">
      <c r="B54" s="245"/>
      <c r="C54" s="366" t="s">
        <v>102</v>
      </c>
      <c r="D54" s="519"/>
      <c r="E54" s="731"/>
      <c r="F54" s="731"/>
      <c r="G54" s="731"/>
    </row>
    <row r="55" spans="2:7" ht="14.25" thickBot="1" x14ac:dyDescent="0.45">
      <c r="B55" s="245"/>
      <c r="C55" s="521" t="s">
        <v>877</v>
      </c>
      <c r="D55" s="522"/>
      <c r="E55" s="735"/>
      <c r="F55" s="735"/>
      <c r="G55" s="735"/>
    </row>
    <row r="56" spans="2:7" ht="14.25" thickTop="1" x14ac:dyDescent="0.4">
      <c r="B56" s="359"/>
      <c r="C56" s="369" t="s">
        <v>917</v>
      </c>
      <c r="D56" s="323"/>
      <c r="E56" s="730"/>
      <c r="F56" s="730"/>
      <c r="G56" s="730"/>
    </row>
    <row r="57" spans="2:7" ht="5.25" customHeight="1" x14ac:dyDescent="0.4"/>
  </sheetData>
  <mergeCells count="43">
    <mergeCell ref="E40:G40"/>
    <mergeCell ref="E35:G35"/>
    <mergeCell ref="E36:G36"/>
    <mergeCell ref="E37:G37"/>
    <mergeCell ref="E38:G38"/>
    <mergeCell ref="E39:G39"/>
    <mergeCell ref="E55:G55"/>
    <mergeCell ref="E56:G56"/>
    <mergeCell ref="E41:G41"/>
    <mergeCell ref="E45:G45"/>
    <mergeCell ref="E46:G46"/>
    <mergeCell ref="E47:G47"/>
    <mergeCell ref="E48:G48"/>
    <mergeCell ref="E49:G49"/>
    <mergeCell ref="E42:G42"/>
    <mergeCell ref="E43:G43"/>
    <mergeCell ref="E44:G44"/>
    <mergeCell ref="E54:G54"/>
    <mergeCell ref="E50:G50"/>
    <mergeCell ref="E51:G51"/>
    <mergeCell ref="E52:G52"/>
    <mergeCell ref="E53:G53"/>
    <mergeCell ref="E26:G26"/>
    <mergeCell ref="E30:G30"/>
    <mergeCell ref="E31:G31"/>
    <mergeCell ref="E33:G33"/>
    <mergeCell ref="E34:G34"/>
    <mergeCell ref="E27:G27"/>
    <mergeCell ref="E28:G28"/>
    <mergeCell ref="E29:G29"/>
    <mergeCell ref="E32:G32"/>
    <mergeCell ref="E25:G25"/>
    <mergeCell ref="B15:C15"/>
    <mergeCell ref="E15:G15"/>
    <mergeCell ref="E16:G16"/>
    <mergeCell ref="E17:G17"/>
    <mergeCell ref="E18:G18"/>
    <mergeCell ref="E19:G19"/>
    <mergeCell ref="E20:G20"/>
    <mergeCell ref="E21:G21"/>
    <mergeCell ref="E22:G22"/>
    <mergeCell ref="E23:G23"/>
    <mergeCell ref="E24:G24"/>
  </mergeCells>
  <phoneticPr fontId="3"/>
  <conditionalFormatting sqref="K3:K4">
    <cfRule type="cellIs" dxfId="15" priority="6" operator="equal">
      <formula>"要求水準と同等以上である"</formula>
    </cfRule>
  </conditionalFormatting>
  <conditionalFormatting sqref="K3:K4">
    <cfRule type="cellIs" dxfId="14" priority="5" operator="equal">
      <formula>"要求水準と同等以上の水準で実現可能"</formula>
    </cfRule>
  </conditionalFormatting>
  <conditionalFormatting sqref="F3">
    <cfRule type="cellIs" dxfId="13" priority="4" operator="equal">
      <formula>"要求水準と同等以上である"</formula>
    </cfRule>
  </conditionalFormatting>
  <conditionalFormatting sqref="F3">
    <cfRule type="cellIs" dxfId="12" priority="3" operator="equal">
      <formula>"要求水準と同等以上の水準で実現可能"</formula>
    </cfRule>
  </conditionalFormatting>
  <conditionalFormatting sqref="P5 P8">
    <cfRule type="cellIs" dxfId="11" priority="2" operator="equal">
      <formula>"要求水準と同等以上である"</formula>
    </cfRule>
  </conditionalFormatting>
  <conditionalFormatting sqref="P5 P8">
    <cfRule type="cellIs" dxfId="10" priority="1" operator="equal">
      <formula>"要求水準と同等以上の水準で実現可能"</formula>
    </cfRule>
  </conditionalFormatting>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8C6427-2894-4525-933A-F945F486039E}">
  <sheetPr>
    <pageSetUpPr fitToPage="1"/>
  </sheetPr>
  <dimension ref="B1:N167"/>
  <sheetViews>
    <sheetView showGridLines="0" view="pageBreakPreview" zoomScale="85" zoomScaleNormal="85" zoomScaleSheetLayoutView="85" workbookViewId="0">
      <selection activeCell="B17" sqref="B17:G17"/>
    </sheetView>
  </sheetViews>
  <sheetFormatPr defaultColWidth="9" defaultRowHeight="13.5" x14ac:dyDescent="0.4"/>
  <cols>
    <col min="1" max="1" width="1.25" style="237" customWidth="1"/>
    <col min="2" max="3" width="2.875" style="237" customWidth="1"/>
    <col min="4" max="4" width="19" style="237" customWidth="1"/>
    <col min="5" max="5" width="24.375" style="237" customWidth="1"/>
    <col min="6" max="6" width="23.375" style="237" customWidth="1"/>
    <col min="7" max="7" width="33.875" style="237" bestFit="1" customWidth="1"/>
    <col min="8" max="8" width="26.5" style="237" customWidth="1"/>
    <col min="9" max="9" width="12.875" style="237" customWidth="1"/>
    <col min="10" max="10" width="46.875" style="237" customWidth="1"/>
    <col min="11" max="11" width="1" style="237" customWidth="1"/>
    <col min="12" max="16384" width="9" style="237"/>
  </cols>
  <sheetData>
    <row r="1" spans="2:14" ht="8.25" customHeight="1" x14ac:dyDescent="0.4"/>
    <row r="2" spans="2:14" ht="17.25" x14ac:dyDescent="0.4">
      <c r="B2" s="235" t="s">
        <v>849</v>
      </c>
      <c r="C2" s="235"/>
    </row>
    <row r="3" spans="2:14" x14ac:dyDescent="0.4">
      <c r="I3" s="238" t="s">
        <v>14</v>
      </c>
      <c r="J3" s="239"/>
      <c r="M3" s="238"/>
    </row>
    <row r="4" spans="2:14" x14ac:dyDescent="0.4">
      <c r="M4" s="238"/>
      <c r="N4" s="240"/>
    </row>
    <row r="5" spans="2:14" x14ac:dyDescent="0.4">
      <c r="B5" s="241" t="s">
        <v>1180</v>
      </c>
      <c r="C5" s="241"/>
    </row>
    <row r="6" spans="2:14" x14ac:dyDescent="0.4">
      <c r="B6" s="241" t="s">
        <v>1074</v>
      </c>
      <c r="C6" s="241"/>
    </row>
    <row r="7" spans="2:14" x14ac:dyDescent="0.4">
      <c r="B7" s="241" t="s">
        <v>1075</v>
      </c>
      <c r="C7" s="241"/>
    </row>
    <row r="8" spans="2:14" x14ac:dyDescent="0.4">
      <c r="B8" s="241" t="s">
        <v>1144</v>
      </c>
      <c r="C8" s="241"/>
    </row>
    <row r="9" spans="2:14" x14ac:dyDescent="0.4">
      <c r="B9" s="241" t="s">
        <v>1145</v>
      </c>
      <c r="C9" s="241"/>
    </row>
    <row r="10" spans="2:14" x14ac:dyDescent="0.4">
      <c r="B10" s="241" t="s">
        <v>1146</v>
      </c>
      <c r="C10" s="241"/>
    </row>
    <row r="11" spans="2:14" x14ac:dyDescent="0.4">
      <c r="B11" s="241" t="s">
        <v>1147</v>
      </c>
      <c r="C11" s="241"/>
    </row>
    <row r="12" spans="2:14" x14ac:dyDescent="0.4">
      <c r="B12" s="241" t="s">
        <v>1091</v>
      </c>
      <c r="C12" s="241"/>
    </row>
    <row r="13" spans="2:14" x14ac:dyDescent="0.4">
      <c r="B13" s="241" t="s">
        <v>1092</v>
      </c>
      <c r="C13" s="241"/>
    </row>
    <row r="14" spans="2:14" x14ac:dyDescent="0.4">
      <c r="J14" s="257" t="s">
        <v>903</v>
      </c>
    </row>
    <row r="15" spans="2:14" x14ac:dyDescent="0.4">
      <c r="B15" s="765" t="s">
        <v>829</v>
      </c>
      <c r="C15" s="766"/>
      <c r="D15" s="766"/>
      <c r="E15" s="766"/>
      <c r="F15" s="766"/>
      <c r="G15" s="767"/>
      <c r="H15" s="386" t="s">
        <v>830</v>
      </c>
      <c r="I15" s="387" t="s">
        <v>1179</v>
      </c>
      <c r="J15" s="386" t="s">
        <v>831</v>
      </c>
    </row>
    <row r="16" spans="2:14" x14ac:dyDescent="0.4">
      <c r="B16" s="388" t="s">
        <v>832</v>
      </c>
      <c r="C16" s="389"/>
      <c r="D16" s="390"/>
      <c r="E16" s="390"/>
      <c r="F16" s="390"/>
      <c r="G16" s="390"/>
      <c r="H16" s="390"/>
      <c r="I16" s="391"/>
      <c r="J16" s="392"/>
    </row>
    <row r="17" spans="2:10" x14ac:dyDescent="0.4">
      <c r="B17" s="393"/>
      <c r="C17" s="394"/>
      <c r="D17" s="242" t="s">
        <v>850</v>
      </c>
      <c r="E17" s="248" t="s">
        <v>407</v>
      </c>
      <c r="F17" s="248" t="s">
        <v>834</v>
      </c>
      <c r="G17" s="249" t="s">
        <v>836</v>
      </c>
      <c r="H17" s="249"/>
      <c r="I17" s="385"/>
      <c r="J17" s="249"/>
    </row>
    <row r="18" spans="2:10" x14ac:dyDescent="0.4">
      <c r="B18" s="393"/>
      <c r="C18" s="394"/>
      <c r="D18" s="245"/>
      <c r="E18" s="245"/>
      <c r="F18" s="251"/>
      <c r="G18" s="249" t="s">
        <v>837</v>
      </c>
      <c r="H18" s="249"/>
      <c r="I18" s="385"/>
      <c r="J18" s="249"/>
    </row>
    <row r="19" spans="2:10" x14ac:dyDescent="0.4">
      <c r="B19" s="393"/>
      <c r="C19" s="394"/>
      <c r="D19" s="245"/>
      <c r="E19" s="245"/>
      <c r="F19" s="248" t="s">
        <v>838</v>
      </c>
      <c r="G19" s="249" t="s">
        <v>835</v>
      </c>
      <c r="H19" s="249"/>
      <c r="I19" s="385"/>
      <c r="J19" s="249"/>
    </row>
    <row r="20" spans="2:10" x14ac:dyDescent="0.4">
      <c r="B20" s="393"/>
      <c r="C20" s="394"/>
      <c r="D20" s="245"/>
      <c r="E20" s="245"/>
      <c r="F20" s="251"/>
      <c r="G20" s="249" t="s">
        <v>837</v>
      </c>
      <c r="H20" s="249"/>
      <c r="I20" s="385"/>
      <c r="J20" s="249"/>
    </row>
    <row r="21" spans="2:10" x14ac:dyDescent="0.4">
      <c r="B21" s="393"/>
      <c r="C21" s="394"/>
      <c r="D21" s="245"/>
      <c r="E21" s="245"/>
      <c r="F21" s="250" t="s">
        <v>839</v>
      </c>
      <c r="G21" s="244"/>
      <c r="H21" s="249"/>
      <c r="I21" s="385"/>
      <c r="J21" s="249"/>
    </row>
    <row r="22" spans="2:10" x14ac:dyDescent="0.4">
      <c r="B22" s="393"/>
      <c r="C22" s="394"/>
      <c r="D22" s="245"/>
      <c r="E22" s="245"/>
      <c r="F22" s="250" t="s">
        <v>840</v>
      </c>
      <c r="G22" s="244"/>
      <c r="H22" s="249"/>
      <c r="I22" s="385"/>
      <c r="J22" s="249"/>
    </row>
    <row r="23" spans="2:10" x14ac:dyDescent="0.4">
      <c r="B23" s="393"/>
      <c r="C23" s="394"/>
      <c r="D23" s="245"/>
      <c r="E23" s="245"/>
      <c r="F23" s="250" t="s">
        <v>841</v>
      </c>
      <c r="G23" s="244"/>
      <c r="H23" s="249"/>
      <c r="I23" s="385"/>
      <c r="J23" s="249"/>
    </row>
    <row r="24" spans="2:10" x14ac:dyDescent="0.4">
      <c r="B24" s="393"/>
      <c r="C24" s="394"/>
      <c r="D24" s="245"/>
      <c r="E24" s="245"/>
      <c r="F24" s="248" t="s">
        <v>842</v>
      </c>
      <c r="G24" s="249" t="s">
        <v>843</v>
      </c>
      <c r="H24" s="249"/>
      <c r="I24" s="385"/>
      <c r="J24" s="249"/>
    </row>
    <row r="25" spans="2:10" x14ac:dyDescent="0.4">
      <c r="B25" s="393"/>
      <c r="C25" s="394"/>
      <c r="D25" s="245"/>
      <c r="E25" s="251"/>
      <c r="F25" s="251"/>
      <c r="G25" s="249" t="s">
        <v>844</v>
      </c>
      <c r="H25" s="249"/>
      <c r="I25" s="385"/>
      <c r="J25" s="249"/>
    </row>
    <row r="26" spans="2:10" x14ac:dyDescent="0.4">
      <c r="B26" s="393"/>
      <c r="C26" s="394"/>
      <c r="D26" s="245"/>
      <c r="E26" s="248" t="s">
        <v>845</v>
      </c>
      <c r="F26" s="248" t="s">
        <v>833</v>
      </c>
      <c r="G26" s="249" t="s">
        <v>835</v>
      </c>
      <c r="H26" s="249"/>
      <c r="I26" s="385"/>
      <c r="J26" s="249"/>
    </row>
    <row r="27" spans="2:10" x14ac:dyDescent="0.4">
      <c r="B27" s="393"/>
      <c r="C27" s="394"/>
      <c r="D27" s="245"/>
      <c r="E27" s="245"/>
      <c r="F27" s="251"/>
      <c r="G27" s="249" t="s">
        <v>837</v>
      </c>
      <c r="H27" s="249"/>
      <c r="I27" s="385"/>
      <c r="J27" s="249"/>
    </row>
    <row r="28" spans="2:10" x14ac:dyDescent="0.4">
      <c r="B28" s="393"/>
      <c r="C28" s="394"/>
      <c r="D28" s="245"/>
      <c r="E28" s="245"/>
      <c r="F28" s="248" t="s">
        <v>838</v>
      </c>
      <c r="G28" s="249" t="s">
        <v>835</v>
      </c>
      <c r="H28" s="249"/>
      <c r="I28" s="385"/>
      <c r="J28" s="249"/>
    </row>
    <row r="29" spans="2:10" x14ac:dyDescent="0.4">
      <c r="B29" s="393"/>
      <c r="C29" s="394"/>
      <c r="D29" s="245"/>
      <c r="E29" s="245"/>
      <c r="F29" s="251"/>
      <c r="G29" s="249" t="s">
        <v>837</v>
      </c>
      <c r="H29" s="249"/>
      <c r="I29" s="385"/>
      <c r="J29" s="249"/>
    </row>
    <row r="30" spans="2:10" x14ac:dyDescent="0.4">
      <c r="B30" s="393"/>
      <c r="C30" s="394"/>
      <c r="D30" s="245"/>
      <c r="E30" s="245"/>
      <c r="F30" s="250" t="s">
        <v>840</v>
      </c>
      <c r="G30" s="244"/>
      <c r="H30" s="249"/>
      <c r="I30" s="385"/>
      <c r="J30" s="249"/>
    </row>
    <row r="31" spans="2:10" x14ac:dyDescent="0.4">
      <c r="B31" s="393"/>
      <c r="C31" s="394"/>
      <c r="D31" s="245"/>
      <c r="E31" s="245"/>
      <c r="F31" s="250" t="s">
        <v>841</v>
      </c>
      <c r="G31" s="244"/>
      <c r="H31" s="249"/>
      <c r="I31" s="385"/>
      <c r="J31" s="249"/>
    </row>
    <row r="32" spans="2:10" x14ac:dyDescent="0.4">
      <c r="B32" s="393"/>
      <c r="C32" s="394"/>
      <c r="D32" s="245"/>
      <c r="E32" s="245"/>
      <c r="F32" s="248" t="s">
        <v>842</v>
      </c>
      <c r="G32" s="249" t="s">
        <v>843</v>
      </c>
      <c r="H32" s="249"/>
      <c r="I32" s="385"/>
      <c r="J32" s="249"/>
    </row>
    <row r="33" spans="2:10" x14ac:dyDescent="0.4">
      <c r="B33" s="393"/>
      <c r="C33" s="394"/>
      <c r="D33" s="245"/>
      <c r="E33" s="251"/>
      <c r="F33" s="251"/>
      <c r="G33" s="249" t="s">
        <v>844</v>
      </c>
      <c r="H33" s="249"/>
      <c r="I33" s="385"/>
      <c r="J33" s="249"/>
    </row>
    <row r="34" spans="2:10" x14ac:dyDescent="0.4">
      <c r="B34" s="393"/>
      <c r="C34" s="394"/>
      <c r="D34" s="245"/>
      <c r="E34" s="248" t="s">
        <v>847</v>
      </c>
      <c r="F34" s="250" t="s">
        <v>833</v>
      </c>
      <c r="G34" s="244"/>
      <c r="H34" s="249"/>
      <c r="I34" s="385"/>
      <c r="J34" s="249"/>
    </row>
    <row r="35" spans="2:10" x14ac:dyDescent="0.4">
      <c r="B35" s="393"/>
      <c r="C35" s="394"/>
      <c r="D35" s="245"/>
      <c r="E35" s="245"/>
      <c r="F35" s="250" t="s">
        <v>838</v>
      </c>
      <c r="G35" s="244"/>
      <c r="H35" s="249"/>
      <c r="I35" s="385"/>
      <c r="J35" s="249"/>
    </row>
    <row r="36" spans="2:10" x14ac:dyDescent="0.4">
      <c r="B36" s="393"/>
      <c r="C36" s="394"/>
      <c r="D36" s="245"/>
      <c r="E36" s="251"/>
      <c r="F36" s="250" t="s">
        <v>841</v>
      </c>
      <c r="G36" s="244"/>
      <c r="H36" s="249"/>
      <c r="I36" s="385"/>
      <c r="J36" s="249"/>
    </row>
    <row r="37" spans="2:10" x14ac:dyDescent="0.4">
      <c r="B37" s="393"/>
      <c r="C37" s="394"/>
      <c r="D37" s="247"/>
      <c r="E37" s="242" t="s">
        <v>848</v>
      </c>
      <c r="F37" s="243"/>
      <c r="G37" s="244"/>
      <c r="H37" s="249"/>
      <c r="I37" s="385"/>
      <c r="J37" s="249"/>
    </row>
    <row r="38" spans="2:10" x14ac:dyDescent="0.4">
      <c r="B38" s="393"/>
      <c r="C38" s="394"/>
      <c r="D38" s="245"/>
      <c r="E38" s="245"/>
      <c r="F38" s="250" t="s">
        <v>840</v>
      </c>
      <c r="G38" s="244"/>
      <c r="H38" s="249"/>
      <c r="I38" s="385"/>
      <c r="J38" s="249"/>
    </row>
    <row r="39" spans="2:10" x14ac:dyDescent="0.4">
      <c r="B39" s="393"/>
      <c r="C39" s="394"/>
      <c r="D39" s="251"/>
      <c r="E39" s="251"/>
      <c r="F39" s="250" t="s">
        <v>841</v>
      </c>
      <c r="G39" s="244"/>
      <c r="H39" s="249"/>
      <c r="I39" s="385"/>
      <c r="J39" s="249"/>
    </row>
    <row r="40" spans="2:10" x14ac:dyDescent="0.4">
      <c r="B40" s="393"/>
      <c r="C40" s="394"/>
      <c r="D40" s="242" t="s">
        <v>851</v>
      </c>
      <c r="E40" s="248" t="s">
        <v>852</v>
      </c>
      <c r="F40" s="329" t="s">
        <v>853</v>
      </c>
      <c r="G40" s="249" t="s">
        <v>854</v>
      </c>
      <c r="H40" s="249"/>
      <c r="I40" s="322"/>
      <c r="J40" s="249"/>
    </row>
    <row r="41" spans="2:10" x14ac:dyDescent="0.4">
      <c r="B41" s="393"/>
      <c r="C41" s="394"/>
      <c r="D41" s="245"/>
      <c r="E41" s="251"/>
      <c r="F41" s="251"/>
      <c r="G41" s="249" t="s">
        <v>855</v>
      </c>
      <c r="H41" s="249"/>
      <c r="I41" s="322"/>
      <c r="J41" s="249"/>
    </row>
    <row r="42" spans="2:10" x14ac:dyDescent="0.4">
      <c r="B42" s="393"/>
      <c r="C42" s="394"/>
      <c r="D42" s="245"/>
      <c r="E42" s="248" t="s">
        <v>856</v>
      </c>
      <c r="F42" s="329" t="s">
        <v>857</v>
      </c>
      <c r="G42" s="249" t="s">
        <v>854</v>
      </c>
      <c r="H42" s="249"/>
      <c r="I42" s="322"/>
      <c r="J42" s="249"/>
    </row>
    <row r="43" spans="2:10" x14ac:dyDescent="0.4">
      <c r="B43" s="393"/>
      <c r="C43" s="394"/>
      <c r="D43" s="245"/>
      <c r="E43" s="251"/>
      <c r="F43" s="251"/>
      <c r="G43" s="249" t="s">
        <v>855</v>
      </c>
      <c r="H43" s="249"/>
      <c r="I43" s="322"/>
      <c r="J43" s="249"/>
    </row>
    <row r="44" spans="2:10" x14ac:dyDescent="0.4">
      <c r="B44" s="393"/>
      <c r="C44" s="394"/>
      <c r="D44" s="245"/>
      <c r="E44" s="248" t="s">
        <v>858</v>
      </c>
      <c r="F44" s="329" t="s">
        <v>857</v>
      </c>
      <c r="G44" s="249" t="s">
        <v>854</v>
      </c>
      <c r="H44" s="249"/>
      <c r="I44" s="322"/>
      <c r="J44" s="249"/>
    </row>
    <row r="45" spans="2:10" x14ac:dyDescent="0.4">
      <c r="B45" s="393"/>
      <c r="C45" s="394"/>
      <c r="D45" s="245"/>
      <c r="E45" s="251"/>
      <c r="F45" s="251"/>
      <c r="G45" s="249" t="s">
        <v>855</v>
      </c>
      <c r="H45" s="249"/>
      <c r="I45" s="322"/>
      <c r="J45" s="249"/>
    </row>
    <row r="46" spans="2:10" x14ac:dyDescent="0.4">
      <c r="B46" s="393"/>
      <c r="C46" s="394"/>
      <c r="D46" s="245"/>
      <c r="E46" s="248" t="s">
        <v>859</v>
      </c>
      <c r="F46" s="329" t="s">
        <v>857</v>
      </c>
      <c r="G46" s="249" t="s">
        <v>854</v>
      </c>
      <c r="H46" s="249"/>
      <c r="I46" s="322"/>
      <c r="J46" s="249"/>
    </row>
    <row r="47" spans="2:10" x14ac:dyDescent="0.4">
      <c r="B47" s="393"/>
      <c r="C47" s="394"/>
      <c r="D47" s="245"/>
      <c r="E47" s="251"/>
      <c r="F47" s="251"/>
      <c r="G47" s="249" t="s">
        <v>855</v>
      </c>
      <c r="H47" s="249"/>
      <c r="I47" s="322"/>
      <c r="J47" s="249"/>
    </row>
    <row r="48" spans="2:10" x14ac:dyDescent="0.4">
      <c r="B48" s="393"/>
      <c r="C48" s="394"/>
      <c r="D48" s="245"/>
      <c r="E48" s="248" t="s">
        <v>860</v>
      </c>
      <c r="F48" s="329" t="s">
        <v>857</v>
      </c>
      <c r="G48" s="249" t="s">
        <v>854</v>
      </c>
      <c r="H48" s="249"/>
      <c r="I48" s="322"/>
      <c r="J48" s="249"/>
    </row>
    <row r="49" spans="2:10" x14ac:dyDescent="0.4">
      <c r="B49" s="393"/>
      <c r="C49" s="394"/>
      <c r="D49" s="245"/>
      <c r="E49" s="251"/>
      <c r="F49" s="251"/>
      <c r="G49" s="249" t="s">
        <v>855</v>
      </c>
      <c r="H49" s="249"/>
      <c r="I49" s="322"/>
      <c r="J49" s="249"/>
    </row>
    <row r="50" spans="2:10" x14ac:dyDescent="0.4">
      <c r="B50" s="393"/>
      <c r="C50" s="394"/>
      <c r="D50" s="245"/>
      <c r="E50" s="248" t="s">
        <v>861</v>
      </c>
      <c r="F50" s="329" t="s">
        <v>857</v>
      </c>
      <c r="G50" s="249" t="s">
        <v>854</v>
      </c>
      <c r="H50" s="249"/>
      <c r="I50" s="322"/>
      <c r="J50" s="249"/>
    </row>
    <row r="51" spans="2:10" x14ac:dyDescent="0.4">
      <c r="B51" s="393"/>
      <c r="C51" s="394"/>
      <c r="D51" s="245"/>
      <c r="E51" s="251"/>
      <c r="F51" s="251"/>
      <c r="G51" s="249" t="s">
        <v>855</v>
      </c>
      <c r="H51" s="249"/>
      <c r="I51" s="322"/>
      <c r="J51" s="249"/>
    </row>
    <row r="52" spans="2:10" x14ac:dyDescent="0.4">
      <c r="B52" s="393"/>
      <c r="C52" s="394"/>
      <c r="D52" s="245"/>
      <c r="E52" s="248" t="s">
        <v>862</v>
      </c>
      <c r="F52" s="329" t="s">
        <v>857</v>
      </c>
      <c r="G52" s="249" t="s">
        <v>854</v>
      </c>
      <c r="H52" s="249"/>
      <c r="I52" s="322"/>
      <c r="J52" s="249"/>
    </row>
    <row r="53" spans="2:10" x14ac:dyDescent="0.4">
      <c r="B53" s="393"/>
      <c r="C53" s="394"/>
      <c r="D53" s="245"/>
      <c r="E53" s="251"/>
      <c r="F53" s="251"/>
      <c r="G53" s="249" t="s">
        <v>855</v>
      </c>
      <c r="H53" s="249"/>
      <c r="I53" s="322"/>
      <c r="J53" s="249"/>
    </row>
    <row r="54" spans="2:10" x14ac:dyDescent="0.4">
      <c r="B54" s="393"/>
      <c r="C54" s="394"/>
      <c r="D54" s="245"/>
      <c r="E54" s="242" t="s">
        <v>863</v>
      </c>
      <c r="F54" s="264"/>
      <c r="G54" s="249" t="s">
        <v>854</v>
      </c>
      <c r="H54" s="249"/>
      <c r="I54" s="322"/>
      <c r="J54" s="249"/>
    </row>
    <row r="55" spans="2:10" x14ac:dyDescent="0.4">
      <c r="B55" s="393"/>
      <c r="C55" s="394"/>
      <c r="D55" s="245"/>
      <c r="E55" s="261"/>
      <c r="F55" s="263"/>
      <c r="G55" s="249" t="s">
        <v>855</v>
      </c>
      <c r="H55" s="249"/>
      <c r="I55" s="322"/>
      <c r="J55" s="249"/>
    </row>
    <row r="56" spans="2:10" x14ac:dyDescent="0.4">
      <c r="B56" s="393"/>
      <c r="C56" s="394"/>
      <c r="D56" s="245"/>
      <c r="E56" s="242" t="s">
        <v>846</v>
      </c>
      <c r="F56" s="264"/>
      <c r="G56" s="249" t="s">
        <v>864</v>
      </c>
      <c r="H56" s="249"/>
      <c r="I56" s="322"/>
      <c r="J56" s="249"/>
    </row>
    <row r="57" spans="2:10" x14ac:dyDescent="0.4">
      <c r="B57" s="393"/>
      <c r="C57" s="394"/>
      <c r="D57" s="245"/>
      <c r="E57" s="247"/>
      <c r="F57" s="262"/>
      <c r="G57" s="249" t="s">
        <v>865</v>
      </c>
      <c r="H57" s="249"/>
      <c r="I57" s="322"/>
      <c r="J57" s="249"/>
    </row>
    <row r="58" spans="2:10" x14ac:dyDescent="0.4">
      <c r="B58" s="393"/>
      <c r="C58" s="394"/>
      <c r="D58" s="245"/>
      <c r="E58" s="247"/>
      <c r="F58" s="262"/>
      <c r="G58" s="249" t="s">
        <v>866</v>
      </c>
      <c r="H58" s="249"/>
      <c r="I58" s="322"/>
      <c r="J58" s="249"/>
    </row>
    <row r="59" spans="2:10" x14ac:dyDescent="0.4">
      <c r="B59" s="393"/>
      <c r="C59" s="394"/>
      <c r="D59" s="245"/>
      <c r="E59" s="261"/>
      <c r="F59" s="263"/>
      <c r="G59" s="249" t="s">
        <v>867</v>
      </c>
      <c r="H59" s="249"/>
      <c r="I59" s="322"/>
      <c r="J59" s="249"/>
    </row>
    <row r="60" spans="2:10" x14ac:dyDescent="0.4">
      <c r="B60" s="393"/>
      <c r="C60" s="394"/>
      <c r="D60" s="245"/>
      <c r="E60" s="250" t="s">
        <v>868</v>
      </c>
      <c r="F60" s="243"/>
      <c r="G60" s="244"/>
      <c r="H60" s="249"/>
      <c r="I60" s="322"/>
      <c r="J60" s="249"/>
    </row>
    <row r="61" spans="2:10" x14ac:dyDescent="0.4">
      <c r="B61" s="393"/>
      <c r="C61" s="394"/>
      <c r="D61" s="245"/>
      <c r="E61" s="250" t="s">
        <v>869</v>
      </c>
      <c r="F61" s="243"/>
      <c r="G61" s="244"/>
      <c r="H61" s="249"/>
      <c r="I61" s="322"/>
      <c r="J61" s="249"/>
    </row>
    <row r="62" spans="2:10" x14ac:dyDescent="0.4">
      <c r="B62" s="393"/>
      <c r="C62" s="394"/>
      <c r="D62" s="245"/>
      <c r="E62" s="250" t="s">
        <v>508</v>
      </c>
      <c r="F62" s="243"/>
      <c r="G62" s="244"/>
      <c r="H62" s="249"/>
      <c r="I62" s="322"/>
      <c r="J62" s="249"/>
    </row>
    <row r="63" spans="2:10" x14ac:dyDescent="0.4">
      <c r="B63" s="393"/>
      <c r="C63" s="394"/>
      <c r="D63" s="251"/>
      <c r="E63" s="250" t="s">
        <v>651</v>
      </c>
      <c r="F63" s="243"/>
      <c r="G63" s="244"/>
      <c r="H63" s="249"/>
      <c r="I63" s="322"/>
      <c r="J63" s="249"/>
    </row>
    <row r="64" spans="2:10" x14ac:dyDescent="0.4">
      <c r="B64" s="393"/>
      <c r="C64" s="394"/>
      <c r="D64" s="242" t="s">
        <v>870</v>
      </c>
      <c r="E64" s="250" t="s">
        <v>871</v>
      </c>
      <c r="F64" s="243"/>
      <c r="G64" s="244"/>
      <c r="H64" s="249"/>
      <c r="I64" s="322"/>
      <c r="J64" s="249"/>
    </row>
    <row r="65" spans="2:10" x14ac:dyDescent="0.4">
      <c r="B65" s="393"/>
      <c r="C65" s="394"/>
      <c r="D65" s="245"/>
      <c r="E65" s="250" t="s">
        <v>872</v>
      </c>
      <c r="F65" s="243"/>
      <c r="G65" s="244"/>
      <c r="H65" s="249"/>
      <c r="I65" s="322"/>
      <c r="J65" s="249"/>
    </row>
    <row r="66" spans="2:10" x14ac:dyDescent="0.4">
      <c r="B66" s="393"/>
      <c r="C66" s="394"/>
      <c r="D66" s="245"/>
      <c r="E66" s="250" t="s">
        <v>566</v>
      </c>
      <c r="F66" s="243"/>
      <c r="G66" s="244"/>
      <c r="H66" s="249"/>
      <c r="I66" s="322"/>
      <c r="J66" s="249"/>
    </row>
    <row r="67" spans="2:10" x14ac:dyDescent="0.4">
      <c r="B67" s="393"/>
      <c r="C67" s="394"/>
      <c r="D67" s="245"/>
      <c r="E67" s="250" t="s">
        <v>565</v>
      </c>
      <c r="F67" s="243"/>
      <c r="G67" s="244"/>
      <c r="H67" s="249"/>
      <c r="I67" s="322"/>
      <c r="J67" s="249"/>
    </row>
    <row r="68" spans="2:10" x14ac:dyDescent="0.4">
      <c r="B68" s="393"/>
      <c r="C68" s="394"/>
      <c r="D68" s="245"/>
      <c r="E68" s="250" t="s">
        <v>873</v>
      </c>
      <c r="F68" s="243"/>
      <c r="G68" s="244"/>
      <c r="H68" s="249"/>
      <c r="I68" s="322"/>
      <c r="J68" s="249"/>
    </row>
    <row r="69" spans="2:10" x14ac:dyDescent="0.4">
      <c r="B69" s="393"/>
      <c r="C69" s="394"/>
      <c r="D69" s="251"/>
      <c r="E69" s="250" t="s">
        <v>874</v>
      </c>
      <c r="F69" s="243"/>
      <c r="G69" s="244"/>
      <c r="H69" s="249"/>
      <c r="I69" s="322"/>
      <c r="J69" s="249"/>
    </row>
    <row r="70" spans="2:10" x14ac:dyDescent="0.4">
      <c r="B70" s="393"/>
      <c r="C70" s="394"/>
      <c r="D70" s="242" t="s">
        <v>875</v>
      </c>
      <c r="E70" s="250" t="s">
        <v>877</v>
      </c>
      <c r="F70" s="328"/>
      <c r="G70" s="328"/>
      <c r="H70" s="328"/>
      <c r="I70" s="322"/>
      <c r="J70" s="328"/>
    </row>
    <row r="71" spans="2:10" x14ac:dyDescent="0.4">
      <c r="B71" s="395"/>
      <c r="C71" s="396"/>
      <c r="D71" s="251"/>
      <c r="E71" s="250" t="s">
        <v>877</v>
      </c>
      <c r="F71" s="328"/>
      <c r="G71" s="328"/>
      <c r="H71" s="249"/>
      <c r="I71" s="322"/>
      <c r="J71" s="249"/>
    </row>
    <row r="72" spans="2:10" x14ac:dyDescent="0.4">
      <c r="B72" s="397" t="s">
        <v>1101</v>
      </c>
      <c r="C72" s="398"/>
      <c r="D72" s="399"/>
      <c r="E72" s="399"/>
      <c r="F72" s="399"/>
      <c r="G72" s="399"/>
      <c r="H72" s="399"/>
      <c r="I72" s="400"/>
      <c r="J72" s="401"/>
    </row>
    <row r="73" spans="2:10" x14ac:dyDescent="0.4">
      <c r="B73" s="402"/>
      <c r="C73" s="406" t="s">
        <v>1118</v>
      </c>
      <c r="D73" s="407"/>
      <c r="E73" s="407"/>
      <c r="F73" s="407"/>
      <c r="G73" s="407"/>
      <c r="H73" s="407"/>
      <c r="I73" s="408"/>
      <c r="J73" s="409"/>
    </row>
    <row r="74" spans="2:10" x14ac:dyDescent="0.4">
      <c r="B74" s="403"/>
      <c r="C74" s="410"/>
      <c r="D74" s="774" t="s">
        <v>1123</v>
      </c>
      <c r="E74" s="378" t="s">
        <v>1133</v>
      </c>
      <c r="F74" s="379"/>
      <c r="G74" s="328" t="s">
        <v>854</v>
      </c>
      <c r="H74" s="328"/>
      <c r="I74" s="322"/>
      <c r="J74" s="328"/>
    </row>
    <row r="75" spans="2:10" x14ac:dyDescent="0.4">
      <c r="B75" s="403"/>
      <c r="C75" s="410"/>
      <c r="D75" s="775"/>
      <c r="E75" s="380"/>
      <c r="F75" s="381"/>
      <c r="G75" s="328" t="s">
        <v>855</v>
      </c>
      <c r="H75" s="328"/>
      <c r="I75" s="322"/>
      <c r="J75" s="328"/>
    </row>
    <row r="76" spans="2:10" x14ac:dyDescent="0.4">
      <c r="B76" s="403"/>
      <c r="C76" s="410"/>
      <c r="D76" s="775"/>
      <c r="E76" s="380"/>
      <c r="F76" s="381"/>
      <c r="G76" s="328" t="s">
        <v>1108</v>
      </c>
      <c r="H76" s="328"/>
      <c r="I76" s="322"/>
      <c r="J76" s="328"/>
    </row>
    <row r="77" spans="2:10" x14ac:dyDescent="0.4">
      <c r="B77" s="403"/>
      <c r="C77" s="410"/>
      <c r="D77" s="775"/>
      <c r="E77" s="382"/>
      <c r="F77" s="383"/>
      <c r="G77" s="328" t="s">
        <v>1109</v>
      </c>
      <c r="H77" s="328"/>
      <c r="I77" s="322"/>
      <c r="J77" s="328"/>
    </row>
    <row r="78" spans="2:10" x14ac:dyDescent="0.4">
      <c r="B78" s="403"/>
      <c r="C78" s="410"/>
      <c r="D78" s="775"/>
      <c r="E78" s="768" t="s">
        <v>1134</v>
      </c>
      <c r="F78" s="769"/>
      <c r="G78" s="328" t="s">
        <v>854</v>
      </c>
      <c r="H78" s="328"/>
      <c r="I78" s="322"/>
      <c r="J78" s="328"/>
    </row>
    <row r="79" spans="2:10" x14ac:dyDescent="0.4">
      <c r="B79" s="403"/>
      <c r="C79" s="410"/>
      <c r="D79" s="775"/>
      <c r="E79" s="770"/>
      <c r="F79" s="771"/>
      <c r="G79" s="328" t="s">
        <v>855</v>
      </c>
      <c r="H79" s="328"/>
      <c r="I79" s="322"/>
      <c r="J79" s="328"/>
    </row>
    <row r="80" spans="2:10" x14ac:dyDescent="0.4">
      <c r="B80" s="403"/>
      <c r="C80" s="410"/>
      <c r="D80" s="775"/>
      <c r="E80" s="770"/>
      <c r="F80" s="771"/>
      <c r="G80" s="328" t="s">
        <v>1108</v>
      </c>
      <c r="H80" s="328"/>
      <c r="I80" s="322"/>
      <c r="J80" s="328"/>
    </row>
    <row r="81" spans="2:10" x14ac:dyDescent="0.4">
      <c r="B81" s="403"/>
      <c r="C81" s="410"/>
      <c r="D81" s="776"/>
      <c r="E81" s="772"/>
      <c r="F81" s="773"/>
      <c r="G81" s="328" t="s">
        <v>1109</v>
      </c>
      <c r="H81" s="328"/>
      <c r="I81" s="322"/>
      <c r="J81" s="328"/>
    </row>
    <row r="82" spans="2:10" x14ac:dyDescent="0.4">
      <c r="B82" s="403"/>
      <c r="C82" s="410"/>
      <c r="D82" s="329" t="s">
        <v>1122</v>
      </c>
      <c r="E82" s="242" t="s">
        <v>1113</v>
      </c>
      <c r="F82" s="264"/>
      <c r="G82" s="328" t="s">
        <v>854</v>
      </c>
      <c r="H82" s="328"/>
      <c r="I82" s="322"/>
      <c r="J82" s="328"/>
    </row>
    <row r="83" spans="2:10" x14ac:dyDescent="0.4">
      <c r="B83" s="403"/>
      <c r="C83" s="410"/>
      <c r="D83" s="245"/>
      <c r="E83" s="247"/>
      <c r="F83" s="262"/>
      <c r="G83" s="328" t="s">
        <v>855</v>
      </c>
      <c r="H83" s="328"/>
      <c r="I83" s="322"/>
      <c r="J83" s="328"/>
    </row>
    <row r="84" spans="2:10" x14ac:dyDescent="0.4">
      <c r="B84" s="403"/>
      <c r="C84" s="410"/>
      <c r="D84" s="245"/>
      <c r="E84" s="247"/>
      <c r="F84" s="262"/>
      <c r="G84" s="328" t="s">
        <v>1108</v>
      </c>
      <c r="H84" s="328"/>
      <c r="I84" s="322"/>
      <c r="J84" s="328"/>
    </row>
    <row r="85" spans="2:10" x14ac:dyDescent="0.4">
      <c r="B85" s="403"/>
      <c r="C85" s="410"/>
      <c r="D85" s="245"/>
      <c r="E85" s="261"/>
      <c r="F85" s="263"/>
      <c r="G85" s="328" t="s">
        <v>1135</v>
      </c>
      <c r="H85" s="328"/>
      <c r="I85" s="322"/>
      <c r="J85" s="328"/>
    </row>
    <row r="86" spans="2:10" x14ac:dyDescent="0.4">
      <c r="B86" s="403"/>
      <c r="C86" s="410"/>
      <c r="D86" s="245"/>
      <c r="E86" s="242" t="s">
        <v>1136</v>
      </c>
      <c r="F86" s="264"/>
      <c r="G86" s="328" t="s">
        <v>854</v>
      </c>
      <c r="H86" s="328"/>
      <c r="I86" s="322"/>
      <c r="J86" s="328"/>
    </row>
    <row r="87" spans="2:10" x14ac:dyDescent="0.4">
      <c r="B87" s="403"/>
      <c r="C87" s="410"/>
      <c r="D87" s="245"/>
      <c r="E87" s="247"/>
      <c r="F87" s="262"/>
      <c r="G87" s="328" t="s">
        <v>855</v>
      </c>
      <c r="H87" s="328"/>
      <c r="I87" s="322"/>
      <c r="J87" s="328"/>
    </row>
    <row r="88" spans="2:10" x14ac:dyDescent="0.4">
      <c r="B88" s="403"/>
      <c r="C88" s="410"/>
      <c r="D88" s="245"/>
      <c r="E88" s="247"/>
      <c r="F88" s="262"/>
      <c r="G88" s="328" t="s">
        <v>1108</v>
      </c>
      <c r="H88" s="328"/>
      <c r="I88" s="322"/>
      <c r="J88" s="328"/>
    </row>
    <row r="89" spans="2:10" x14ac:dyDescent="0.4">
      <c r="B89" s="403"/>
      <c r="C89" s="410"/>
      <c r="D89" s="245"/>
      <c r="E89" s="261"/>
      <c r="F89" s="263"/>
      <c r="G89" s="328" t="s">
        <v>1135</v>
      </c>
      <c r="H89" s="328"/>
      <c r="I89" s="322"/>
      <c r="J89" s="328"/>
    </row>
    <row r="90" spans="2:10" x14ac:dyDescent="0.4">
      <c r="B90" s="403"/>
      <c r="C90" s="410"/>
      <c r="D90" s="245"/>
      <c r="E90" s="250" t="s">
        <v>1137</v>
      </c>
      <c r="F90" s="243"/>
      <c r="G90" s="244"/>
      <c r="H90" s="328"/>
      <c r="I90" s="322"/>
      <c r="J90" s="328"/>
    </row>
    <row r="91" spans="2:10" x14ac:dyDescent="0.4">
      <c r="B91" s="403"/>
      <c r="C91" s="410"/>
      <c r="D91" s="245"/>
      <c r="E91" s="250" t="s">
        <v>1138</v>
      </c>
      <c r="F91" s="243"/>
      <c r="G91" s="244"/>
      <c r="H91" s="328"/>
      <c r="I91" s="322"/>
      <c r="J91" s="328"/>
    </row>
    <row r="92" spans="2:10" x14ac:dyDescent="0.4">
      <c r="B92" s="403"/>
      <c r="C92" s="410"/>
      <c r="D92" s="245"/>
      <c r="E92" s="242" t="s">
        <v>1139</v>
      </c>
      <c r="F92" s="250" t="s">
        <v>1140</v>
      </c>
      <c r="G92" s="244"/>
      <c r="H92" s="328"/>
      <c r="I92" s="322"/>
      <c r="J92" s="328"/>
    </row>
    <row r="93" spans="2:10" x14ac:dyDescent="0.4">
      <c r="B93" s="403"/>
      <c r="C93" s="410"/>
      <c r="D93" s="245"/>
      <c r="E93" s="261"/>
      <c r="F93" s="250" t="s">
        <v>1141</v>
      </c>
      <c r="G93" s="244"/>
      <c r="H93" s="328"/>
      <c r="I93" s="322"/>
      <c r="J93" s="328"/>
    </row>
    <row r="94" spans="2:10" x14ac:dyDescent="0.4">
      <c r="B94" s="403"/>
      <c r="C94" s="410"/>
      <c r="D94" s="251"/>
      <c r="E94" s="250" t="s">
        <v>1115</v>
      </c>
      <c r="F94" s="243"/>
      <c r="G94" s="244"/>
      <c r="H94" s="328"/>
      <c r="I94" s="322"/>
      <c r="J94" s="328"/>
    </row>
    <row r="95" spans="2:10" x14ac:dyDescent="0.4">
      <c r="B95" s="403"/>
      <c r="C95" s="410"/>
      <c r="D95" s="242" t="s">
        <v>1102</v>
      </c>
      <c r="E95" s="246"/>
      <c r="F95" s="250" t="s">
        <v>1142</v>
      </c>
      <c r="G95" s="244"/>
      <c r="H95" s="328"/>
      <c r="I95" s="322"/>
      <c r="J95" s="328"/>
    </row>
    <row r="96" spans="2:10" x14ac:dyDescent="0.4">
      <c r="B96" s="403"/>
      <c r="C96" s="410"/>
      <c r="D96" s="261"/>
      <c r="E96" s="260"/>
      <c r="F96" s="250" t="s">
        <v>1143</v>
      </c>
      <c r="G96" s="244"/>
      <c r="H96" s="328"/>
      <c r="I96" s="322"/>
      <c r="J96" s="328"/>
    </row>
    <row r="97" spans="2:10" x14ac:dyDescent="0.4">
      <c r="B97" s="403"/>
      <c r="C97" s="410"/>
      <c r="D97" s="242" t="s">
        <v>1103</v>
      </c>
      <c r="E97" s="264"/>
      <c r="F97" s="250" t="s">
        <v>1104</v>
      </c>
      <c r="G97" s="244"/>
      <c r="H97" s="328"/>
      <c r="I97" s="322"/>
      <c r="J97" s="328"/>
    </row>
    <row r="98" spans="2:10" x14ac:dyDescent="0.4">
      <c r="B98" s="403"/>
      <c r="C98" s="410"/>
      <c r="D98" s="261"/>
      <c r="E98" s="263"/>
      <c r="F98" s="250" t="s">
        <v>1105</v>
      </c>
      <c r="G98" s="244"/>
      <c r="H98" s="328"/>
      <c r="I98" s="322"/>
      <c r="J98" s="328"/>
    </row>
    <row r="99" spans="2:10" x14ac:dyDescent="0.4">
      <c r="B99" s="404"/>
      <c r="C99" s="410"/>
      <c r="D99" s="242" t="s">
        <v>875</v>
      </c>
      <c r="E99" s="250" t="s">
        <v>877</v>
      </c>
      <c r="F99" s="328"/>
      <c r="G99" s="328"/>
      <c r="H99" s="328"/>
      <c r="I99" s="322"/>
      <c r="J99" s="328"/>
    </row>
    <row r="100" spans="2:10" x14ac:dyDescent="0.4">
      <c r="B100" s="404"/>
      <c r="C100" s="411"/>
      <c r="D100" s="251"/>
      <c r="E100" s="250" t="s">
        <v>877</v>
      </c>
      <c r="F100" s="328"/>
      <c r="G100" s="328"/>
      <c r="H100" s="328"/>
      <c r="I100" s="322"/>
      <c r="J100" s="328"/>
    </row>
    <row r="101" spans="2:10" x14ac:dyDescent="0.4">
      <c r="B101" s="403"/>
      <c r="C101" s="406" t="s">
        <v>1106</v>
      </c>
      <c r="D101" s="407"/>
      <c r="E101" s="407"/>
      <c r="F101" s="407"/>
      <c r="G101" s="407"/>
      <c r="H101" s="407"/>
      <c r="I101" s="408"/>
      <c r="J101" s="409"/>
    </row>
    <row r="102" spans="2:10" x14ac:dyDescent="0.4">
      <c r="B102" s="403"/>
      <c r="C102" s="410"/>
      <c r="D102" s="242" t="s">
        <v>1107</v>
      </c>
      <c r="E102" s="242" t="s">
        <v>834</v>
      </c>
      <c r="F102" s="264"/>
      <c r="G102" s="328" t="s">
        <v>854</v>
      </c>
      <c r="H102" s="328"/>
      <c r="I102" s="322"/>
      <c r="J102" s="328"/>
    </row>
    <row r="103" spans="2:10" x14ac:dyDescent="0.4">
      <c r="B103" s="403"/>
      <c r="C103" s="410"/>
      <c r="D103" s="247"/>
      <c r="E103" s="247"/>
      <c r="F103" s="262"/>
      <c r="G103" s="328" t="s">
        <v>855</v>
      </c>
      <c r="H103" s="328"/>
      <c r="I103" s="322"/>
      <c r="J103" s="328"/>
    </row>
    <row r="104" spans="2:10" x14ac:dyDescent="0.4">
      <c r="B104" s="403"/>
      <c r="C104" s="410"/>
      <c r="D104" s="247"/>
      <c r="E104" s="247"/>
      <c r="F104" s="262"/>
      <c r="G104" s="328" t="s">
        <v>1108</v>
      </c>
      <c r="H104" s="328"/>
      <c r="I104" s="322"/>
      <c r="J104" s="328"/>
    </row>
    <row r="105" spans="2:10" x14ac:dyDescent="0.4">
      <c r="B105" s="403"/>
      <c r="C105" s="410"/>
      <c r="D105" s="247"/>
      <c r="E105" s="261"/>
      <c r="F105" s="263"/>
      <c r="G105" s="328" t="s">
        <v>1109</v>
      </c>
      <c r="H105" s="328"/>
      <c r="I105" s="322"/>
      <c r="J105" s="328"/>
    </row>
    <row r="106" spans="2:10" x14ac:dyDescent="0.4">
      <c r="B106" s="403"/>
      <c r="C106" s="410"/>
      <c r="D106" s="247"/>
      <c r="E106" s="242" t="s">
        <v>1110</v>
      </c>
      <c r="F106" s="264"/>
      <c r="G106" s="328" t="s">
        <v>854</v>
      </c>
      <c r="H106" s="328"/>
      <c r="I106" s="322"/>
      <c r="J106" s="328"/>
    </row>
    <row r="107" spans="2:10" x14ac:dyDescent="0.4">
      <c r="B107" s="403"/>
      <c r="C107" s="410"/>
      <c r="D107" s="247"/>
      <c r="E107" s="247"/>
      <c r="F107" s="262"/>
      <c r="G107" s="328" t="s">
        <v>855</v>
      </c>
      <c r="H107" s="328"/>
      <c r="I107" s="322"/>
      <c r="J107" s="328"/>
    </row>
    <row r="108" spans="2:10" x14ac:dyDescent="0.4">
      <c r="B108" s="403"/>
      <c r="C108" s="410"/>
      <c r="D108" s="247"/>
      <c r="E108" s="247"/>
      <c r="F108" s="262"/>
      <c r="G108" s="328" t="s">
        <v>1108</v>
      </c>
      <c r="H108" s="328"/>
      <c r="I108" s="322"/>
      <c r="J108" s="328"/>
    </row>
    <row r="109" spans="2:10" x14ac:dyDescent="0.4">
      <c r="B109" s="403"/>
      <c r="C109" s="410"/>
      <c r="D109" s="261"/>
      <c r="E109" s="261"/>
      <c r="F109" s="263"/>
      <c r="G109" s="328" t="s">
        <v>1109</v>
      </c>
      <c r="H109" s="328"/>
      <c r="I109" s="322"/>
      <c r="J109" s="328"/>
    </row>
    <row r="110" spans="2:10" x14ac:dyDescent="0.4">
      <c r="B110" s="403"/>
      <c r="C110" s="410"/>
      <c r="D110" s="242" t="s">
        <v>1111</v>
      </c>
      <c r="E110" s="246"/>
      <c r="F110" s="264"/>
      <c r="G110" s="328" t="s">
        <v>854</v>
      </c>
      <c r="H110" s="328"/>
      <c r="I110" s="322"/>
      <c r="J110" s="328"/>
    </row>
    <row r="111" spans="2:10" x14ac:dyDescent="0.4">
      <c r="B111" s="403"/>
      <c r="C111" s="410"/>
      <c r="D111" s="247"/>
      <c r="E111" s="252"/>
      <c r="F111" s="262"/>
      <c r="G111" s="328" t="s">
        <v>855</v>
      </c>
      <c r="H111" s="328"/>
      <c r="I111" s="322"/>
      <c r="J111" s="328"/>
    </row>
    <row r="112" spans="2:10" x14ac:dyDescent="0.4">
      <c r="B112" s="403"/>
      <c r="C112" s="410"/>
      <c r="D112" s="261"/>
      <c r="E112" s="260"/>
      <c r="F112" s="263"/>
      <c r="G112" s="328" t="s">
        <v>1108</v>
      </c>
      <c r="H112" s="328"/>
      <c r="I112" s="322"/>
      <c r="J112" s="328"/>
    </row>
    <row r="113" spans="2:10" x14ac:dyDescent="0.4">
      <c r="B113" s="403"/>
      <c r="C113" s="410"/>
      <c r="D113" s="250" t="s">
        <v>1102</v>
      </c>
      <c r="E113" s="243"/>
      <c r="F113" s="243"/>
      <c r="G113" s="244"/>
      <c r="H113" s="328"/>
      <c r="I113" s="322"/>
      <c r="J113" s="328"/>
    </row>
    <row r="114" spans="2:10" x14ac:dyDescent="0.4">
      <c r="B114" s="403"/>
      <c r="C114" s="410"/>
      <c r="D114" s="329" t="s">
        <v>1112</v>
      </c>
      <c r="E114" s="250" t="s">
        <v>1113</v>
      </c>
      <c r="F114" s="243"/>
      <c r="G114" s="244"/>
      <c r="H114" s="328"/>
      <c r="I114" s="322"/>
      <c r="J114" s="328"/>
    </row>
    <row r="115" spans="2:10" x14ac:dyDescent="0.4">
      <c r="B115" s="403"/>
      <c r="C115" s="410"/>
      <c r="D115" s="245"/>
      <c r="E115" s="250" t="s">
        <v>1114</v>
      </c>
      <c r="F115" s="243"/>
      <c r="G115" s="244"/>
      <c r="H115" s="328"/>
      <c r="I115" s="322"/>
      <c r="J115" s="328"/>
    </row>
    <row r="116" spans="2:10" x14ac:dyDescent="0.4">
      <c r="B116" s="403"/>
      <c r="C116" s="410"/>
      <c r="D116" s="245"/>
      <c r="E116" s="250" t="s">
        <v>1115</v>
      </c>
      <c r="F116" s="243"/>
      <c r="G116" s="244"/>
      <c r="H116" s="328"/>
      <c r="I116" s="322"/>
      <c r="J116" s="328"/>
    </row>
    <row r="117" spans="2:10" x14ac:dyDescent="0.4">
      <c r="B117" s="403"/>
      <c r="C117" s="410"/>
      <c r="D117" s="245"/>
      <c r="E117" s="250" t="s">
        <v>1116</v>
      </c>
      <c r="F117" s="243"/>
      <c r="G117" s="244"/>
      <c r="H117" s="328"/>
      <c r="I117" s="322"/>
      <c r="J117" s="328"/>
    </row>
    <row r="118" spans="2:10" x14ac:dyDescent="0.4">
      <c r="B118" s="403"/>
      <c r="C118" s="410"/>
      <c r="D118" s="245"/>
      <c r="E118" s="242" t="s">
        <v>1117</v>
      </c>
      <c r="F118" s="264"/>
      <c r="G118" s="328" t="s">
        <v>854</v>
      </c>
      <c r="H118" s="328"/>
      <c r="I118" s="322"/>
      <c r="J118" s="328"/>
    </row>
    <row r="119" spans="2:10" x14ac:dyDescent="0.4">
      <c r="B119" s="403"/>
      <c r="C119" s="410"/>
      <c r="D119" s="245"/>
      <c r="E119" s="247"/>
      <c r="F119" s="262"/>
      <c r="G119" s="328" t="s">
        <v>855</v>
      </c>
      <c r="H119" s="328"/>
      <c r="I119" s="322"/>
      <c r="J119" s="328"/>
    </row>
    <row r="120" spans="2:10" x14ac:dyDescent="0.4">
      <c r="B120" s="403"/>
      <c r="C120" s="410"/>
      <c r="D120" s="251"/>
      <c r="E120" s="261"/>
      <c r="F120" s="263"/>
      <c r="G120" s="328" t="s">
        <v>1108</v>
      </c>
      <c r="H120" s="328"/>
      <c r="I120" s="322"/>
      <c r="J120" s="328"/>
    </row>
    <row r="121" spans="2:10" x14ac:dyDescent="0.4">
      <c r="B121" s="403"/>
      <c r="C121" s="410"/>
      <c r="D121" s="242" t="s">
        <v>1103</v>
      </c>
      <c r="E121" s="264"/>
      <c r="F121" s="250" t="s">
        <v>1104</v>
      </c>
      <c r="G121" s="244"/>
      <c r="H121" s="328"/>
      <c r="I121" s="322"/>
      <c r="J121" s="328"/>
    </row>
    <row r="122" spans="2:10" x14ac:dyDescent="0.4">
      <c r="B122" s="403"/>
      <c r="C122" s="410"/>
      <c r="D122" s="261"/>
      <c r="E122" s="263"/>
      <c r="F122" s="250" t="s">
        <v>1105</v>
      </c>
      <c r="G122" s="244"/>
      <c r="H122" s="328"/>
      <c r="I122" s="322"/>
      <c r="J122" s="328"/>
    </row>
    <row r="123" spans="2:10" x14ac:dyDescent="0.4">
      <c r="B123" s="403"/>
      <c r="C123" s="410"/>
      <c r="D123" s="242" t="s">
        <v>875</v>
      </c>
      <c r="E123" s="250" t="s">
        <v>877</v>
      </c>
      <c r="F123" s="328"/>
      <c r="G123" s="328"/>
      <c r="H123" s="328"/>
      <c r="I123" s="322"/>
      <c r="J123" s="328"/>
    </row>
    <row r="124" spans="2:10" x14ac:dyDescent="0.4">
      <c r="B124" s="403"/>
      <c r="C124" s="411"/>
      <c r="D124" s="251"/>
      <c r="E124" s="250" t="s">
        <v>877</v>
      </c>
      <c r="F124" s="328"/>
      <c r="G124" s="328"/>
      <c r="H124" s="328"/>
      <c r="I124" s="322"/>
      <c r="J124" s="328"/>
    </row>
    <row r="125" spans="2:10" x14ac:dyDescent="0.4">
      <c r="B125" s="403"/>
      <c r="C125" s="406" t="s">
        <v>1119</v>
      </c>
      <c r="D125" s="407"/>
      <c r="E125" s="407"/>
      <c r="F125" s="407"/>
      <c r="G125" s="407"/>
      <c r="H125" s="407"/>
      <c r="I125" s="408"/>
      <c r="J125" s="409"/>
    </row>
    <row r="126" spans="2:10" x14ac:dyDescent="0.4">
      <c r="B126" s="403"/>
      <c r="C126" s="412"/>
      <c r="D126" s="329" t="s">
        <v>850</v>
      </c>
      <c r="E126" s="774" t="s">
        <v>1123</v>
      </c>
      <c r="F126" s="774" t="s">
        <v>1124</v>
      </c>
      <c r="G126" s="328" t="s">
        <v>854</v>
      </c>
      <c r="H126" s="328"/>
      <c r="I126" s="322"/>
      <c r="J126" s="328"/>
    </row>
    <row r="127" spans="2:10" x14ac:dyDescent="0.4">
      <c r="B127" s="403"/>
      <c r="C127" s="412"/>
      <c r="D127" s="245"/>
      <c r="E127" s="775"/>
      <c r="F127" s="775"/>
      <c r="G127" s="328" t="s">
        <v>855</v>
      </c>
      <c r="H127" s="328"/>
      <c r="I127" s="322"/>
      <c r="J127" s="328"/>
    </row>
    <row r="128" spans="2:10" x14ac:dyDescent="0.4">
      <c r="B128" s="403"/>
      <c r="C128" s="412"/>
      <c r="D128" s="245"/>
      <c r="E128" s="775"/>
      <c r="F128" s="775"/>
      <c r="G128" s="328" t="s">
        <v>1108</v>
      </c>
      <c r="H128" s="328"/>
      <c r="I128" s="322"/>
      <c r="J128" s="328"/>
    </row>
    <row r="129" spans="2:10" x14ac:dyDescent="0.4">
      <c r="B129" s="403"/>
      <c r="C129" s="412"/>
      <c r="D129" s="245"/>
      <c r="E129" s="775"/>
      <c r="F129" s="776"/>
      <c r="G129" s="328" t="s">
        <v>1109</v>
      </c>
      <c r="H129" s="328"/>
      <c r="I129" s="322"/>
      <c r="J129" s="328"/>
    </row>
    <row r="130" spans="2:10" x14ac:dyDescent="0.4">
      <c r="B130" s="403"/>
      <c r="C130" s="412"/>
      <c r="D130" s="245"/>
      <c r="E130" s="775"/>
      <c r="F130" s="329" t="s">
        <v>1110</v>
      </c>
      <c r="G130" s="328" t="s">
        <v>854</v>
      </c>
      <c r="H130" s="328"/>
      <c r="I130" s="322"/>
      <c r="J130" s="328"/>
    </row>
    <row r="131" spans="2:10" x14ac:dyDescent="0.4">
      <c r="B131" s="403"/>
      <c r="C131" s="412"/>
      <c r="D131" s="245"/>
      <c r="E131" s="775"/>
      <c r="F131" s="245"/>
      <c r="G131" s="328" t="s">
        <v>855</v>
      </c>
      <c r="H131" s="328"/>
      <c r="I131" s="322"/>
      <c r="J131" s="328"/>
    </row>
    <row r="132" spans="2:10" x14ac:dyDescent="0.4">
      <c r="B132" s="403"/>
      <c r="C132" s="412"/>
      <c r="D132" s="245"/>
      <c r="E132" s="775"/>
      <c r="F132" s="245"/>
      <c r="G132" s="328" t="s">
        <v>1108</v>
      </c>
      <c r="H132" s="328"/>
      <c r="I132" s="322"/>
      <c r="J132" s="328"/>
    </row>
    <row r="133" spans="2:10" x14ac:dyDescent="0.4">
      <c r="B133" s="403"/>
      <c r="C133" s="412"/>
      <c r="D133" s="245"/>
      <c r="E133" s="775"/>
      <c r="F133" s="251"/>
      <c r="G133" s="328" t="s">
        <v>1109</v>
      </c>
      <c r="H133" s="328"/>
      <c r="I133" s="322"/>
      <c r="J133" s="328"/>
    </row>
    <row r="134" spans="2:10" x14ac:dyDescent="0.4">
      <c r="B134" s="403"/>
      <c r="C134" s="412"/>
      <c r="D134" s="245"/>
      <c r="E134" s="775"/>
      <c r="F134" s="329" t="s">
        <v>1111</v>
      </c>
      <c r="G134" s="328" t="s">
        <v>854</v>
      </c>
      <c r="H134" s="328"/>
      <c r="I134" s="322"/>
      <c r="J134" s="328"/>
    </row>
    <row r="135" spans="2:10" x14ac:dyDescent="0.4">
      <c r="B135" s="403"/>
      <c r="C135" s="412"/>
      <c r="D135" s="245"/>
      <c r="E135" s="775"/>
      <c r="F135" s="245"/>
      <c r="G135" s="328" t="s">
        <v>855</v>
      </c>
      <c r="H135" s="328"/>
      <c r="I135" s="322"/>
      <c r="J135" s="328"/>
    </row>
    <row r="136" spans="2:10" x14ac:dyDescent="0.4">
      <c r="B136" s="403"/>
      <c r="C136" s="412"/>
      <c r="D136" s="251"/>
      <c r="E136" s="776"/>
      <c r="F136" s="251"/>
      <c r="G136" s="328" t="s">
        <v>1108</v>
      </c>
      <c r="H136" s="328"/>
      <c r="I136" s="322"/>
      <c r="J136" s="328"/>
    </row>
    <row r="137" spans="2:10" x14ac:dyDescent="0.4">
      <c r="B137" s="403"/>
      <c r="C137" s="412"/>
      <c r="D137" s="329" t="s">
        <v>851</v>
      </c>
      <c r="E137" s="242" t="s">
        <v>1125</v>
      </c>
      <c r="F137" s="264"/>
      <c r="G137" s="328" t="s">
        <v>854</v>
      </c>
      <c r="H137" s="328"/>
      <c r="I137" s="322"/>
      <c r="J137" s="328"/>
    </row>
    <row r="138" spans="2:10" x14ac:dyDescent="0.4">
      <c r="B138" s="403"/>
      <c r="C138" s="412"/>
      <c r="D138" s="245"/>
      <c r="E138" s="261"/>
      <c r="F138" s="263"/>
      <c r="G138" s="328" t="s">
        <v>855</v>
      </c>
      <c r="H138" s="328"/>
      <c r="I138" s="322"/>
      <c r="J138" s="328"/>
    </row>
    <row r="139" spans="2:10" x14ac:dyDescent="0.4">
      <c r="B139" s="403"/>
      <c r="C139" s="412"/>
      <c r="D139" s="245"/>
      <c r="E139" s="242" t="s">
        <v>1126</v>
      </c>
      <c r="F139" s="264"/>
      <c r="G139" s="328" t="s">
        <v>854</v>
      </c>
      <c r="H139" s="328"/>
      <c r="I139" s="322"/>
      <c r="J139" s="328"/>
    </row>
    <row r="140" spans="2:10" x14ac:dyDescent="0.4">
      <c r="B140" s="403"/>
      <c r="C140" s="410"/>
      <c r="D140" s="245"/>
      <c r="E140" s="261"/>
      <c r="F140" s="263"/>
      <c r="G140" s="328" t="s">
        <v>855</v>
      </c>
      <c r="H140" s="328"/>
      <c r="I140" s="322"/>
      <c r="J140" s="328"/>
    </row>
    <row r="141" spans="2:10" x14ac:dyDescent="0.4">
      <c r="B141" s="403"/>
      <c r="C141" s="410"/>
      <c r="D141" s="245"/>
      <c r="E141" s="242" t="s">
        <v>1127</v>
      </c>
      <c r="F141" s="264"/>
      <c r="G141" s="328" t="s">
        <v>854</v>
      </c>
      <c r="H141" s="328"/>
      <c r="I141" s="322"/>
      <c r="J141" s="328"/>
    </row>
    <row r="142" spans="2:10" x14ac:dyDescent="0.4">
      <c r="B142" s="403"/>
      <c r="C142" s="410"/>
      <c r="D142" s="245"/>
      <c r="E142" s="261"/>
      <c r="F142" s="263"/>
      <c r="G142" s="328" t="s">
        <v>855</v>
      </c>
      <c r="H142" s="328"/>
      <c r="I142" s="322"/>
      <c r="J142" s="328"/>
    </row>
    <row r="143" spans="2:10" x14ac:dyDescent="0.4">
      <c r="B143" s="403"/>
      <c r="C143" s="410"/>
      <c r="D143" s="245"/>
      <c r="E143" s="242" t="s">
        <v>1128</v>
      </c>
      <c r="F143" s="264"/>
      <c r="G143" s="328" t="s">
        <v>854</v>
      </c>
      <c r="H143" s="328"/>
      <c r="I143" s="322"/>
      <c r="J143" s="328"/>
    </row>
    <row r="144" spans="2:10" x14ac:dyDescent="0.4">
      <c r="B144" s="403"/>
      <c r="C144" s="410"/>
      <c r="D144" s="245"/>
      <c r="E144" s="261"/>
      <c r="F144" s="263"/>
      <c r="G144" s="328" t="s">
        <v>855</v>
      </c>
      <c r="H144" s="328"/>
      <c r="I144" s="322"/>
      <c r="J144" s="328"/>
    </row>
    <row r="145" spans="2:10" x14ac:dyDescent="0.4">
      <c r="B145" s="403"/>
      <c r="C145" s="410"/>
      <c r="D145" s="251"/>
      <c r="E145" s="250" t="s">
        <v>1129</v>
      </c>
      <c r="F145" s="243"/>
      <c r="G145" s="244"/>
      <c r="H145" s="328"/>
      <c r="I145" s="322"/>
      <c r="J145" s="328"/>
    </row>
    <row r="146" spans="2:10" x14ac:dyDescent="0.4">
      <c r="B146" s="403"/>
      <c r="C146" s="410"/>
      <c r="D146" s="329" t="s">
        <v>1102</v>
      </c>
      <c r="E146" s="329" t="s">
        <v>1130</v>
      </c>
      <c r="F146" s="384">
        <v>1</v>
      </c>
      <c r="G146" s="244"/>
      <c r="H146" s="328"/>
      <c r="I146" s="322"/>
      <c r="J146" s="328"/>
    </row>
    <row r="147" spans="2:10" x14ac:dyDescent="0.4">
      <c r="B147" s="403"/>
      <c r="C147" s="410"/>
      <c r="D147" s="245"/>
      <c r="E147" s="245"/>
      <c r="F147" s="384">
        <v>0.75</v>
      </c>
      <c r="G147" s="244"/>
      <c r="H147" s="328"/>
      <c r="I147" s="322"/>
      <c r="J147" s="328"/>
    </row>
    <row r="148" spans="2:10" x14ac:dyDescent="0.4">
      <c r="B148" s="403"/>
      <c r="C148" s="410"/>
      <c r="D148" s="245"/>
      <c r="E148" s="245"/>
      <c r="F148" s="384">
        <v>0.5</v>
      </c>
      <c r="G148" s="244"/>
      <c r="H148" s="328"/>
      <c r="I148" s="322"/>
      <c r="J148" s="328"/>
    </row>
    <row r="149" spans="2:10" x14ac:dyDescent="0.4">
      <c r="B149" s="403"/>
      <c r="C149" s="410"/>
      <c r="D149" s="251"/>
      <c r="E149" s="251"/>
      <c r="F149" s="384">
        <v>0.25</v>
      </c>
      <c r="G149" s="244"/>
      <c r="H149" s="328"/>
      <c r="I149" s="322"/>
      <c r="J149" s="328"/>
    </row>
    <row r="150" spans="2:10" x14ac:dyDescent="0.4">
      <c r="B150" s="403"/>
      <c r="C150" s="410"/>
      <c r="D150" s="329" t="s">
        <v>1122</v>
      </c>
      <c r="E150" s="250" t="s">
        <v>1115</v>
      </c>
      <c r="F150" s="243"/>
      <c r="G150" s="244"/>
      <c r="H150" s="328"/>
      <c r="I150" s="322"/>
      <c r="J150" s="328"/>
    </row>
    <row r="151" spans="2:10" x14ac:dyDescent="0.4">
      <c r="B151" s="403"/>
      <c r="C151" s="410"/>
      <c r="D151" s="245"/>
      <c r="E151" s="250" t="s">
        <v>1113</v>
      </c>
      <c r="F151" s="243"/>
      <c r="G151" s="244"/>
      <c r="H151" s="328"/>
      <c r="I151" s="322"/>
      <c r="J151" s="328"/>
    </row>
    <row r="152" spans="2:10" x14ac:dyDescent="0.4">
      <c r="B152" s="403"/>
      <c r="C152" s="410"/>
      <c r="D152" s="251"/>
      <c r="E152" s="250" t="s">
        <v>1131</v>
      </c>
      <c r="F152" s="243"/>
      <c r="G152" s="244"/>
      <c r="H152" s="328"/>
      <c r="I152" s="322"/>
      <c r="J152" s="328"/>
    </row>
    <row r="153" spans="2:10" x14ac:dyDescent="0.4">
      <c r="B153" s="403"/>
      <c r="C153" s="412"/>
      <c r="D153" s="329" t="s">
        <v>1103</v>
      </c>
      <c r="E153" s="250" t="s">
        <v>1132</v>
      </c>
      <c r="F153" s="243"/>
      <c r="G153" s="244"/>
      <c r="H153" s="328"/>
      <c r="I153" s="322"/>
      <c r="J153" s="328"/>
    </row>
    <row r="154" spans="2:10" x14ac:dyDescent="0.4">
      <c r="B154" s="403"/>
      <c r="C154" s="412"/>
      <c r="D154" s="251"/>
      <c r="E154" s="250" t="s">
        <v>1105</v>
      </c>
      <c r="F154" s="243"/>
      <c r="G154" s="244"/>
      <c r="H154" s="328"/>
      <c r="I154" s="322"/>
      <c r="J154" s="328"/>
    </row>
    <row r="155" spans="2:10" x14ac:dyDescent="0.4">
      <c r="B155" s="404"/>
      <c r="C155" s="410"/>
      <c r="D155" s="242" t="s">
        <v>875</v>
      </c>
      <c r="E155" s="250" t="s">
        <v>877</v>
      </c>
      <c r="F155" s="328"/>
      <c r="G155" s="328"/>
      <c r="H155" s="328"/>
      <c r="I155" s="322"/>
      <c r="J155" s="328"/>
    </row>
    <row r="156" spans="2:10" x14ac:dyDescent="0.4">
      <c r="B156" s="404"/>
      <c r="C156" s="411"/>
      <c r="D156" s="251"/>
      <c r="E156" s="250" t="s">
        <v>877</v>
      </c>
      <c r="F156" s="328"/>
      <c r="G156" s="328"/>
      <c r="H156" s="328"/>
      <c r="I156" s="322"/>
      <c r="J156" s="328"/>
    </row>
    <row r="157" spans="2:10" x14ac:dyDescent="0.4">
      <c r="B157" s="403"/>
      <c r="C157" s="406" t="s">
        <v>1120</v>
      </c>
      <c r="D157" s="407"/>
      <c r="E157" s="407"/>
      <c r="F157" s="407"/>
      <c r="G157" s="407"/>
      <c r="H157" s="407"/>
      <c r="I157" s="408"/>
      <c r="J157" s="409"/>
    </row>
    <row r="158" spans="2:10" x14ac:dyDescent="0.4">
      <c r="B158" s="403"/>
      <c r="C158" s="410"/>
      <c r="D158" s="242" t="s">
        <v>850</v>
      </c>
      <c r="E158" s="246"/>
      <c r="F158" s="264"/>
      <c r="G158" s="328" t="s">
        <v>854</v>
      </c>
      <c r="H158" s="328"/>
      <c r="I158" s="322"/>
      <c r="J158" s="328"/>
    </row>
    <row r="159" spans="2:10" x14ac:dyDescent="0.4">
      <c r="B159" s="403"/>
      <c r="C159" s="410"/>
      <c r="D159" s="261"/>
      <c r="E159" s="260"/>
      <c r="F159" s="263"/>
      <c r="G159" s="328" t="s">
        <v>855</v>
      </c>
      <c r="H159" s="328"/>
      <c r="I159" s="322"/>
      <c r="J159" s="328"/>
    </row>
    <row r="160" spans="2:10" x14ac:dyDescent="0.4">
      <c r="B160" s="403"/>
      <c r="C160" s="410"/>
      <c r="D160" s="329" t="s">
        <v>1121</v>
      </c>
      <c r="E160" s="246"/>
      <c r="F160" s="264"/>
      <c r="G160" s="328" t="s">
        <v>854</v>
      </c>
      <c r="H160" s="328"/>
      <c r="I160" s="322"/>
      <c r="J160" s="328"/>
    </row>
    <row r="161" spans="2:10" x14ac:dyDescent="0.4">
      <c r="B161" s="403"/>
      <c r="C161" s="410"/>
      <c r="D161" s="251"/>
      <c r="E161" s="260"/>
      <c r="F161" s="263"/>
      <c r="G161" s="328" t="s">
        <v>855</v>
      </c>
      <c r="H161" s="328"/>
      <c r="I161" s="322"/>
      <c r="J161" s="328"/>
    </row>
    <row r="162" spans="2:10" x14ac:dyDescent="0.4">
      <c r="B162" s="403"/>
      <c r="C162" s="410"/>
      <c r="D162" s="328" t="s">
        <v>1122</v>
      </c>
      <c r="E162" s="250" t="s">
        <v>1113</v>
      </c>
      <c r="F162" s="243"/>
      <c r="G162" s="244"/>
      <c r="H162" s="328"/>
      <c r="I162" s="322"/>
      <c r="J162" s="328"/>
    </row>
    <row r="163" spans="2:10" x14ac:dyDescent="0.4">
      <c r="B163" s="403"/>
      <c r="C163" s="410"/>
      <c r="D163" s="242" t="s">
        <v>1103</v>
      </c>
      <c r="E163" s="264"/>
      <c r="F163" s="250" t="s">
        <v>1104</v>
      </c>
      <c r="G163" s="244"/>
      <c r="H163" s="328"/>
      <c r="I163" s="322"/>
      <c r="J163" s="328"/>
    </row>
    <row r="164" spans="2:10" x14ac:dyDescent="0.4">
      <c r="B164" s="403"/>
      <c r="C164" s="410"/>
      <c r="D164" s="261"/>
      <c r="E164" s="263"/>
      <c r="F164" s="250" t="s">
        <v>1105</v>
      </c>
      <c r="G164" s="244"/>
      <c r="H164" s="328"/>
      <c r="I164" s="322"/>
      <c r="J164" s="328"/>
    </row>
    <row r="165" spans="2:10" x14ac:dyDescent="0.4">
      <c r="B165" s="404"/>
      <c r="C165" s="410"/>
      <c r="D165" s="242" t="s">
        <v>875</v>
      </c>
      <c r="E165" s="250" t="s">
        <v>877</v>
      </c>
      <c r="F165" s="328"/>
      <c r="G165" s="328"/>
      <c r="H165" s="328"/>
      <c r="I165" s="322"/>
      <c r="J165" s="328"/>
    </row>
    <row r="166" spans="2:10" x14ac:dyDescent="0.4">
      <c r="B166" s="405"/>
      <c r="C166" s="411"/>
      <c r="D166" s="251"/>
      <c r="E166" s="250" t="s">
        <v>877</v>
      </c>
      <c r="F166" s="328"/>
      <c r="G166" s="328"/>
      <c r="H166" s="328"/>
      <c r="I166" s="322"/>
      <c r="J166" s="328"/>
    </row>
    <row r="167" spans="2:10" ht="4.5" customHeight="1" x14ac:dyDescent="0.4"/>
  </sheetData>
  <mergeCells count="5">
    <mergeCell ref="B15:G15"/>
    <mergeCell ref="E78:F81"/>
    <mergeCell ref="F126:F129"/>
    <mergeCell ref="E126:E136"/>
    <mergeCell ref="D74:D81"/>
  </mergeCells>
  <phoneticPr fontId="3"/>
  <conditionalFormatting sqref="M3:M4">
    <cfRule type="cellIs" dxfId="9" priority="4" operator="equal">
      <formula>"要求水準と同等以上である"</formula>
    </cfRule>
  </conditionalFormatting>
  <conditionalFormatting sqref="M3:M4">
    <cfRule type="cellIs" dxfId="8" priority="3" operator="equal">
      <formula>"要求水準と同等以上の水準で実現可能"</formula>
    </cfRule>
  </conditionalFormatting>
  <conditionalFormatting sqref="I3">
    <cfRule type="cellIs" dxfId="7" priority="2" operator="equal">
      <formula>"要求水準と同等以上である"</formula>
    </cfRule>
  </conditionalFormatting>
  <conditionalFormatting sqref="I3">
    <cfRule type="cellIs" dxfId="6" priority="1" operator="equal">
      <formula>"要求水準と同等以上の水準で実現可能"</formula>
    </cfRule>
  </conditionalFormatting>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E684D9-1DF0-4C55-9770-0937DA2653F7}">
  <sheetPr>
    <pageSetUpPr fitToPage="1"/>
  </sheetPr>
  <dimension ref="B1:Z40"/>
  <sheetViews>
    <sheetView showGridLines="0" view="pageBreakPreview" zoomScale="85" zoomScaleNormal="85" zoomScaleSheetLayoutView="85" workbookViewId="0">
      <selection activeCell="B15" sqref="B15:G21"/>
    </sheetView>
  </sheetViews>
  <sheetFormatPr defaultColWidth="9" defaultRowHeight="13.5" x14ac:dyDescent="0.4"/>
  <cols>
    <col min="1" max="1" width="1.5" style="237" customWidth="1"/>
    <col min="2" max="2" width="7" style="237" customWidth="1"/>
    <col min="3" max="4" width="2.5" style="237" customWidth="1"/>
    <col min="5" max="5" width="27.25" style="237" customWidth="1"/>
    <col min="6" max="25" width="9" style="237"/>
    <col min="26" max="26" width="13.5" style="237" customWidth="1"/>
    <col min="27" max="27" width="0.875" style="237" customWidth="1"/>
    <col min="28" max="16384" width="9" style="237"/>
  </cols>
  <sheetData>
    <row r="1" spans="2:26" ht="8.25" customHeight="1" x14ac:dyDescent="0.4"/>
    <row r="2" spans="2:26" ht="17.25" x14ac:dyDescent="0.4">
      <c r="B2" s="235" t="s">
        <v>1183</v>
      </c>
    </row>
    <row r="3" spans="2:26" x14ac:dyDescent="0.4">
      <c r="Y3" s="238" t="s">
        <v>14</v>
      </c>
      <c r="Z3" s="239"/>
    </row>
    <row r="4" spans="2:26" x14ac:dyDescent="0.4">
      <c r="L4" s="238"/>
      <c r="M4" s="240"/>
    </row>
    <row r="5" spans="2:26" x14ac:dyDescent="0.4">
      <c r="B5" s="241" t="s">
        <v>1181</v>
      </c>
    </row>
    <row r="6" spans="2:26" x14ac:dyDescent="0.4">
      <c r="B6" s="241" t="s">
        <v>1047</v>
      </c>
    </row>
    <row r="7" spans="2:26" x14ac:dyDescent="0.4">
      <c r="B7" s="241" t="s">
        <v>1077</v>
      </c>
    </row>
    <row r="8" spans="2:26" x14ac:dyDescent="0.4">
      <c r="B8" s="241" t="s">
        <v>1025</v>
      </c>
    </row>
    <row r="9" spans="2:26" x14ac:dyDescent="0.4">
      <c r="B9" s="241" t="s">
        <v>1026</v>
      </c>
      <c r="E9" s="259"/>
      <c r="F9" s="259"/>
    </row>
    <row r="10" spans="2:26" x14ac:dyDescent="0.4">
      <c r="B10" s="241" t="s">
        <v>1076</v>
      </c>
    </row>
    <row r="11" spans="2:26" x14ac:dyDescent="0.4">
      <c r="B11" s="241"/>
    </row>
    <row r="12" spans="2:26" x14ac:dyDescent="0.4">
      <c r="Z12" s="237" t="s">
        <v>761</v>
      </c>
    </row>
    <row r="13" spans="2:26" x14ac:dyDescent="0.4">
      <c r="B13" s="721" t="s">
        <v>829</v>
      </c>
      <c r="C13" s="722"/>
      <c r="D13" s="722"/>
      <c r="E13" s="723"/>
      <c r="F13" s="523">
        <v>2025</v>
      </c>
      <c r="G13" s="523">
        <v>2026</v>
      </c>
      <c r="H13" s="523">
        <v>2027</v>
      </c>
      <c r="I13" s="523">
        <v>2028</v>
      </c>
      <c r="J13" s="523">
        <v>2029</v>
      </c>
      <c r="K13" s="523">
        <v>2030</v>
      </c>
      <c r="L13" s="523">
        <v>2031</v>
      </c>
      <c r="M13" s="523">
        <v>2032</v>
      </c>
      <c r="N13" s="523">
        <v>2033</v>
      </c>
      <c r="O13" s="523">
        <v>2034</v>
      </c>
      <c r="P13" s="523">
        <v>2035</v>
      </c>
      <c r="Q13" s="523">
        <v>2036</v>
      </c>
      <c r="R13" s="523">
        <v>2037</v>
      </c>
      <c r="S13" s="523">
        <v>2038</v>
      </c>
      <c r="T13" s="523">
        <v>2039</v>
      </c>
      <c r="U13" s="523">
        <v>2040</v>
      </c>
      <c r="V13" s="523">
        <v>2041</v>
      </c>
      <c r="W13" s="523">
        <v>2042</v>
      </c>
      <c r="X13" s="523">
        <v>2043</v>
      </c>
      <c r="Y13" s="523">
        <v>2044</v>
      </c>
      <c r="Z13" s="736" t="s">
        <v>762</v>
      </c>
    </row>
    <row r="14" spans="2:26" x14ac:dyDescent="0.4">
      <c r="B14" s="724"/>
      <c r="C14" s="725"/>
      <c r="D14" s="725"/>
      <c r="E14" s="726"/>
      <c r="F14" s="524" t="s">
        <v>799</v>
      </c>
      <c r="G14" s="524" t="s">
        <v>801</v>
      </c>
      <c r="H14" s="524" t="s">
        <v>802</v>
      </c>
      <c r="I14" s="524" t="s">
        <v>803</v>
      </c>
      <c r="J14" s="524" t="s">
        <v>804</v>
      </c>
      <c r="K14" s="524" t="s">
        <v>805</v>
      </c>
      <c r="L14" s="524" t="s">
        <v>806</v>
      </c>
      <c r="M14" s="524" t="s">
        <v>807</v>
      </c>
      <c r="N14" s="524" t="s">
        <v>808</v>
      </c>
      <c r="O14" s="524" t="s">
        <v>809</v>
      </c>
      <c r="P14" s="524" t="s">
        <v>810</v>
      </c>
      <c r="Q14" s="524" t="s">
        <v>811</v>
      </c>
      <c r="R14" s="524" t="s">
        <v>812</v>
      </c>
      <c r="S14" s="524" t="s">
        <v>813</v>
      </c>
      <c r="T14" s="524" t="s">
        <v>814</v>
      </c>
      <c r="U14" s="524" t="s">
        <v>815</v>
      </c>
      <c r="V14" s="524" t="s">
        <v>816</v>
      </c>
      <c r="W14" s="524" t="s">
        <v>817</v>
      </c>
      <c r="X14" s="524" t="s">
        <v>818</v>
      </c>
      <c r="Y14" s="524" t="s">
        <v>800</v>
      </c>
      <c r="Z14" s="736"/>
    </row>
    <row r="15" spans="2:26" ht="13.5" customHeight="1" x14ac:dyDescent="0.4">
      <c r="B15" s="781" t="s">
        <v>1082</v>
      </c>
      <c r="C15" s="242" t="s">
        <v>878</v>
      </c>
      <c r="D15" s="246"/>
      <c r="E15" s="264"/>
      <c r="F15" s="327"/>
      <c r="G15" s="327"/>
      <c r="H15" s="327"/>
      <c r="I15" s="327"/>
      <c r="J15" s="327"/>
      <c r="K15" s="327"/>
      <c r="L15" s="327"/>
      <c r="M15" s="327"/>
      <c r="N15" s="327"/>
      <c r="O15" s="327"/>
      <c r="P15" s="327"/>
      <c r="Q15" s="327"/>
      <c r="R15" s="327"/>
      <c r="S15" s="327"/>
      <c r="T15" s="327"/>
      <c r="U15" s="327"/>
      <c r="V15" s="327"/>
      <c r="W15" s="327"/>
      <c r="X15" s="327"/>
      <c r="Y15" s="327"/>
      <c r="Z15" s="327"/>
    </row>
    <row r="16" spans="2:26" ht="13.5" customHeight="1" x14ac:dyDescent="0.4">
      <c r="B16" s="778"/>
      <c r="C16" s="247"/>
      <c r="D16" s="365" t="s">
        <v>877</v>
      </c>
      <c r="E16" s="366"/>
      <c r="F16" s="366"/>
      <c r="G16" s="366"/>
      <c r="H16" s="366"/>
      <c r="I16" s="366"/>
      <c r="J16" s="366"/>
      <c r="K16" s="366"/>
      <c r="L16" s="366"/>
      <c r="M16" s="366"/>
      <c r="N16" s="366"/>
      <c r="O16" s="366"/>
      <c r="P16" s="366"/>
      <c r="Q16" s="366"/>
      <c r="R16" s="366"/>
      <c r="S16" s="366"/>
      <c r="T16" s="366"/>
      <c r="U16" s="366"/>
      <c r="V16" s="366"/>
      <c r="W16" s="366"/>
      <c r="X16" s="366"/>
      <c r="Y16" s="366"/>
      <c r="Z16" s="366"/>
    </row>
    <row r="17" spans="2:26" ht="13.5" customHeight="1" x14ac:dyDescent="0.4">
      <c r="B17" s="778"/>
      <c r="C17" s="261"/>
      <c r="D17" s="367" t="s">
        <v>877</v>
      </c>
      <c r="E17" s="368"/>
      <c r="F17" s="368"/>
      <c r="G17" s="368"/>
      <c r="H17" s="368"/>
      <c r="I17" s="368"/>
      <c r="J17" s="368"/>
      <c r="K17" s="368"/>
      <c r="L17" s="368"/>
      <c r="M17" s="368"/>
      <c r="N17" s="368"/>
      <c r="O17" s="368"/>
      <c r="P17" s="368"/>
      <c r="Q17" s="368"/>
      <c r="R17" s="368"/>
      <c r="S17" s="368"/>
      <c r="T17" s="368"/>
      <c r="U17" s="368"/>
      <c r="V17" s="368"/>
      <c r="W17" s="368"/>
      <c r="X17" s="368"/>
      <c r="Y17" s="368"/>
      <c r="Z17" s="368"/>
    </row>
    <row r="18" spans="2:26" ht="13.5" customHeight="1" x14ac:dyDescent="0.4">
      <c r="B18" s="778"/>
      <c r="C18" s="242" t="s">
        <v>879</v>
      </c>
      <c r="D18" s="246"/>
      <c r="E18" s="264"/>
      <c r="F18" s="327"/>
      <c r="G18" s="327"/>
      <c r="H18" s="327"/>
      <c r="I18" s="327"/>
      <c r="J18" s="327"/>
      <c r="K18" s="327"/>
      <c r="L18" s="327"/>
      <c r="M18" s="327"/>
      <c r="N18" s="327"/>
      <c r="O18" s="327"/>
      <c r="P18" s="327"/>
      <c r="Q18" s="327"/>
      <c r="R18" s="327"/>
      <c r="S18" s="327"/>
      <c r="T18" s="327"/>
      <c r="U18" s="327"/>
      <c r="V18" s="327"/>
      <c r="W18" s="327"/>
      <c r="X18" s="327"/>
      <c r="Y18" s="327"/>
      <c r="Z18" s="327"/>
    </row>
    <row r="19" spans="2:26" ht="13.5" customHeight="1" x14ac:dyDescent="0.4">
      <c r="B19" s="778"/>
      <c r="C19" s="247"/>
      <c r="D19" s="365" t="s">
        <v>877</v>
      </c>
      <c r="E19" s="366"/>
      <c r="F19" s="366"/>
      <c r="G19" s="366"/>
      <c r="H19" s="366"/>
      <c r="I19" s="366"/>
      <c r="J19" s="366"/>
      <c r="K19" s="366"/>
      <c r="L19" s="366"/>
      <c r="M19" s="366"/>
      <c r="N19" s="366"/>
      <c r="O19" s="366"/>
      <c r="P19" s="366"/>
      <c r="Q19" s="366"/>
      <c r="R19" s="366"/>
      <c r="S19" s="366"/>
      <c r="T19" s="366"/>
      <c r="U19" s="366"/>
      <c r="V19" s="366"/>
      <c r="W19" s="366"/>
      <c r="X19" s="366"/>
      <c r="Y19" s="366"/>
      <c r="Z19" s="366"/>
    </row>
    <row r="20" spans="2:26" ht="13.5" customHeight="1" x14ac:dyDescent="0.4">
      <c r="B20" s="778"/>
      <c r="C20" s="261"/>
      <c r="D20" s="367" t="s">
        <v>877</v>
      </c>
      <c r="E20" s="368"/>
      <c r="F20" s="368"/>
      <c r="G20" s="368"/>
      <c r="H20" s="368"/>
      <c r="I20" s="368"/>
      <c r="J20" s="368"/>
      <c r="K20" s="368"/>
      <c r="L20" s="368"/>
      <c r="M20" s="368"/>
      <c r="N20" s="368"/>
      <c r="O20" s="368"/>
      <c r="P20" s="368"/>
      <c r="Q20" s="368"/>
      <c r="R20" s="368"/>
      <c r="S20" s="368"/>
      <c r="T20" s="368"/>
      <c r="U20" s="368"/>
      <c r="V20" s="368"/>
      <c r="W20" s="368"/>
      <c r="X20" s="368"/>
      <c r="Y20" s="368"/>
      <c r="Z20" s="368"/>
    </row>
    <row r="21" spans="2:26" ht="13.5" customHeight="1" x14ac:dyDescent="0.4">
      <c r="B21" s="779"/>
      <c r="C21" s="247"/>
      <c r="D21" s="243"/>
      <c r="E21" s="357" t="s">
        <v>941</v>
      </c>
      <c r="F21" s="326"/>
      <c r="G21" s="326"/>
      <c r="H21" s="326"/>
      <c r="I21" s="326"/>
      <c r="J21" s="326"/>
      <c r="K21" s="326"/>
      <c r="L21" s="326"/>
      <c r="M21" s="326"/>
      <c r="N21" s="326"/>
      <c r="O21" s="326"/>
      <c r="P21" s="326"/>
      <c r="Q21" s="326"/>
      <c r="R21" s="326"/>
      <c r="S21" s="326"/>
      <c r="T21" s="326"/>
      <c r="U21" s="326"/>
      <c r="V21" s="326"/>
      <c r="W21" s="326"/>
      <c r="X21" s="326"/>
      <c r="Y21" s="326"/>
      <c r="Z21" s="326"/>
    </row>
    <row r="22" spans="2:26" ht="13.5" customHeight="1" x14ac:dyDescent="0.4">
      <c r="B22" s="781" t="s">
        <v>1084</v>
      </c>
      <c r="C22" s="242" t="s">
        <v>878</v>
      </c>
      <c r="D22" s="246"/>
      <c r="E22" s="264"/>
      <c r="F22" s="327"/>
      <c r="G22" s="327"/>
      <c r="H22" s="327"/>
      <c r="I22" s="327"/>
      <c r="J22" s="327"/>
      <c r="K22" s="327"/>
      <c r="L22" s="327"/>
      <c r="M22" s="327"/>
      <c r="N22" s="327"/>
      <c r="O22" s="327"/>
      <c r="P22" s="327"/>
      <c r="Q22" s="327"/>
      <c r="R22" s="327"/>
      <c r="S22" s="327"/>
      <c r="T22" s="327"/>
      <c r="U22" s="327"/>
      <c r="V22" s="327"/>
      <c r="W22" s="327"/>
      <c r="X22" s="327"/>
      <c r="Y22" s="327"/>
      <c r="Z22" s="327"/>
    </row>
    <row r="23" spans="2:26" ht="13.5" customHeight="1" x14ac:dyDescent="0.4">
      <c r="B23" s="778"/>
      <c r="C23" s="247"/>
      <c r="D23" s="365" t="s">
        <v>877</v>
      </c>
      <c r="E23" s="366"/>
      <c r="F23" s="366"/>
      <c r="G23" s="366"/>
      <c r="H23" s="366"/>
      <c r="I23" s="366"/>
      <c r="J23" s="366"/>
      <c r="K23" s="366"/>
      <c r="L23" s="366"/>
      <c r="M23" s="366"/>
      <c r="N23" s="366"/>
      <c r="O23" s="366"/>
      <c r="P23" s="366"/>
      <c r="Q23" s="366"/>
      <c r="R23" s="366"/>
      <c r="S23" s="366"/>
      <c r="T23" s="366"/>
      <c r="U23" s="366"/>
      <c r="V23" s="366"/>
      <c r="W23" s="366"/>
      <c r="X23" s="366"/>
      <c r="Y23" s="366"/>
      <c r="Z23" s="366"/>
    </row>
    <row r="24" spans="2:26" ht="13.5" customHeight="1" x14ac:dyDescent="0.4">
      <c r="B24" s="778"/>
      <c r="C24" s="261"/>
      <c r="D24" s="367" t="s">
        <v>877</v>
      </c>
      <c r="E24" s="368"/>
      <c r="F24" s="368"/>
      <c r="G24" s="368"/>
      <c r="H24" s="368"/>
      <c r="I24" s="368"/>
      <c r="J24" s="368"/>
      <c r="K24" s="368"/>
      <c r="L24" s="368"/>
      <c r="M24" s="368"/>
      <c r="N24" s="368"/>
      <c r="O24" s="368"/>
      <c r="P24" s="368"/>
      <c r="Q24" s="368"/>
      <c r="R24" s="368"/>
      <c r="S24" s="368"/>
      <c r="T24" s="368"/>
      <c r="U24" s="368"/>
      <c r="V24" s="368"/>
      <c r="W24" s="368"/>
      <c r="X24" s="368"/>
      <c r="Y24" s="368"/>
      <c r="Z24" s="368"/>
    </row>
    <row r="25" spans="2:26" ht="13.5" customHeight="1" x14ac:dyDescent="0.4">
      <c r="B25" s="778"/>
      <c r="C25" s="242" t="s">
        <v>879</v>
      </c>
      <c r="D25" s="246"/>
      <c r="E25" s="264"/>
      <c r="F25" s="327"/>
      <c r="G25" s="327"/>
      <c r="H25" s="327"/>
      <c r="I25" s="327"/>
      <c r="J25" s="327"/>
      <c r="K25" s="327"/>
      <c r="L25" s="327"/>
      <c r="M25" s="327"/>
      <c r="N25" s="327"/>
      <c r="O25" s="327"/>
      <c r="P25" s="327"/>
      <c r="Q25" s="327"/>
      <c r="R25" s="327"/>
      <c r="S25" s="327"/>
      <c r="T25" s="327"/>
      <c r="U25" s="327"/>
      <c r="V25" s="327"/>
      <c r="W25" s="327"/>
      <c r="X25" s="327"/>
      <c r="Y25" s="327"/>
      <c r="Z25" s="327"/>
    </row>
    <row r="26" spans="2:26" ht="13.5" customHeight="1" x14ac:dyDescent="0.4">
      <c r="B26" s="778"/>
      <c r="C26" s="247"/>
      <c r="D26" s="365" t="s">
        <v>877</v>
      </c>
      <c r="E26" s="366"/>
      <c r="F26" s="366"/>
      <c r="G26" s="366"/>
      <c r="H26" s="366"/>
      <c r="I26" s="366"/>
      <c r="J26" s="366"/>
      <c r="K26" s="366"/>
      <c r="L26" s="366"/>
      <c r="M26" s="366"/>
      <c r="N26" s="366"/>
      <c r="O26" s="366"/>
      <c r="P26" s="366"/>
      <c r="Q26" s="366"/>
      <c r="R26" s="366"/>
      <c r="S26" s="366"/>
      <c r="T26" s="366"/>
      <c r="U26" s="366"/>
      <c r="V26" s="366"/>
      <c r="W26" s="366"/>
      <c r="X26" s="366"/>
      <c r="Y26" s="366"/>
      <c r="Z26" s="366"/>
    </row>
    <row r="27" spans="2:26" ht="13.5" customHeight="1" x14ac:dyDescent="0.4">
      <c r="B27" s="778"/>
      <c r="C27" s="261"/>
      <c r="D27" s="367" t="s">
        <v>877</v>
      </c>
      <c r="E27" s="368"/>
      <c r="F27" s="368"/>
      <c r="G27" s="368"/>
      <c r="H27" s="368"/>
      <c r="I27" s="368"/>
      <c r="J27" s="368"/>
      <c r="K27" s="368"/>
      <c r="L27" s="368"/>
      <c r="M27" s="368"/>
      <c r="N27" s="368"/>
      <c r="O27" s="368"/>
      <c r="P27" s="368"/>
      <c r="Q27" s="368"/>
      <c r="R27" s="368"/>
      <c r="S27" s="368"/>
      <c r="T27" s="368"/>
      <c r="U27" s="368"/>
      <c r="V27" s="368"/>
      <c r="W27" s="368"/>
      <c r="X27" s="368"/>
      <c r="Y27" s="368"/>
      <c r="Z27" s="368"/>
    </row>
    <row r="28" spans="2:26" ht="13.5" customHeight="1" thickBot="1" x14ac:dyDescent="0.45">
      <c r="B28" s="778"/>
      <c r="C28" s="247"/>
      <c r="D28" s="246"/>
      <c r="E28" s="358" t="s">
        <v>941</v>
      </c>
      <c r="F28" s="327"/>
      <c r="G28" s="327"/>
      <c r="H28" s="327"/>
      <c r="I28" s="327"/>
      <c r="J28" s="327"/>
      <c r="K28" s="327"/>
      <c r="L28" s="327"/>
      <c r="M28" s="327"/>
      <c r="N28" s="327"/>
      <c r="O28" s="327"/>
      <c r="P28" s="327"/>
      <c r="Q28" s="327"/>
      <c r="R28" s="327"/>
      <c r="S28" s="327"/>
      <c r="T28" s="327"/>
      <c r="U28" s="327"/>
      <c r="V28" s="327"/>
      <c r="W28" s="327"/>
      <c r="X28" s="327"/>
      <c r="Y28" s="327"/>
      <c r="Z28" s="327"/>
    </row>
    <row r="29" spans="2:26" ht="13.5" customHeight="1" thickTop="1" x14ac:dyDescent="0.4">
      <c r="B29" s="777" t="s">
        <v>1085</v>
      </c>
      <c r="C29" s="359" t="s">
        <v>878</v>
      </c>
      <c r="D29" s="360"/>
      <c r="E29" s="361"/>
      <c r="F29" s="325"/>
      <c r="G29" s="325"/>
      <c r="H29" s="325"/>
      <c r="I29" s="325"/>
      <c r="J29" s="325"/>
      <c r="K29" s="325"/>
      <c r="L29" s="325"/>
      <c r="M29" s="325"/>
      <c r="N29" s="325"/>
      <c r="O29" s="325"/>
      <c r="P29" s="325"/>
      <c r="Q29" s="325"/>
      <c r="R29" s="325"/>
      <c r="S29" s="325"/>
      <c r="T29" s="325"/>
      <c r="U29" s="325"/>
      <c r="V29" s="325"/>
      <c r="W29" s="325"/>
      <c r="X29" s="325"/>
      <c r="Y29" s="325"/>
      <c r="Z29" s="325"/>
    </row>
    <row r="30" spans="2:26" ht="13.5" customHeight="1" x14ac:dyDescent="0.4">
      <c r="B30" s="778"/>
      <c r="C30" s="250" t="s">
        <v>879</v>
      </c>
      <c r="D30" s="243"/>
      <c r="E30" s="244"/>
      <c r="F30" s="326"/>
      <c r="G30" s="326"/>
      <c r="H30" s="326"/>
      <c r="I30" s="326"/>
      <c r="J30" s="326"/>
      <c r="K30" s="326"/>
      <c r="L30" s="326"/>
      <c r="M30" s="326"/>
      <c r="N30" s="326"/>
      <c r="O30" s="326"/>
      <c r="P30" s="326"/>
      <c r="Q30" s="326"/>
      <c r="R30" s="326"/>
      <c r="S30" s="326"/>
      <c r="T30" s="326"/>
      <c r="U30" s="326"/>
      <c r="V30" s="326"/>
      <c r="W30" s="326"/>
      <c r="X30" s="326"/>
      <c r="Y30" s="326"/>
      <c r="Z30" s="326"/>
    </row>
    <row r="31" spans="2:26" ht="13.5" customHeight="1" x14ac:dyDescent="0.4">
      <c r="B31" s="779"/>
      <c r="C31" s="250"/>
      <c r="D31" s="243"/>
      <c r="E31" s="357" t="s">
        <v>1086</v>
      </c>
      <c r="F31" s="326"/>
      <c r="G31" s="326"/>
      <c r="H31" s="326"/>
      <c r="I31" s="326"/>
      <c r="J31" s="326"/>
      <c r="K31" s="326"/>
      <c r="L31" s="326"/>
      <c r="M31" s="326"/>
      <c r="N31" s="326"/>
      <c r="O31" s="326"/>
      <c r="P31" s="326"/>
      <c r="Q31" s="326"/>
      <c r="R31" s="326"/>
      <c r="S31" s="326"/>
      <c r="T31" s="326"/>
      <c r="U31" s="326"/>
      <c r="V31" s="326"/>
      <c r="W31" s="326"/>
      <c r="X31" s="326"/>
      <c r="Y31" s="326"/>
      <c r="Z31" s="326"/>
    </row>
    <row r="32" spans="2:26" ht="7.5" customHeight="1" x14ac:dyDescent="0.4">
      <c r="B32" s="324"/>
      <c r="C32" s="243"/>
      <c r="D32" s="243"/>
      <c r="E32" s="243"/>
      <c r="F32" s="243"/>
      <c r="G32" s="243"/>
      <c r="H32" s="243"/>
      <c r="I32" s="243"/>
      <c r="J32" s="243"/>
      <c r="K32" s="243"/>
      <c r="L32" s="243"/>
      <c r="M32" s="243"/>
      <c r="N32" s="243"/>
      <c r="O32" s="243"/>
      <c r="P32" s="243"/>
      <c r="Q32" s="243"/>
      <c r="R32" s="243"/>
      <c r="S32" s="243"/>
      <c r="T32" s="243"/>
      <c r="U32" s="243"/>
      <c r="V32" s="243"/>
      <c r="W32" s="243"/>
      <c r="X32" s="243"/>
      <c r="Y32" s="243"/>
      <c r="Z32" s="243"/>
    </row>
    <row r="33" spans="2:26" ht="13.5" customHeight="1" x14ac:dyDescent="0.4">
      <c r="B33" s="780" t="s">
        <v>1083</v>
      </c>
      <c r="C33" s="242" t="s">
        <v>878</v>
      </c>
      <c r="D33" s="246"/>
      <c r="E33" s="264"/>
      <c r="F33" s="327"/>
      <c r="G33" s="327"/>
      <c r="H33" s="327"/>
      <c r="I33" s="327"/>
      <c r="J33" s="327"/>
      <c r="K33" s="327"/>
      <c r="L33" s="327"/>
      <c r="M33" s="327"/>
      <c r="N33" s="327"/>
      <c r="O33" s="327"/>
      <c r="P33" s="327"/>
      <c r="Q33" s="327"/>
      <c r="R33" s="327"/>
      <c r="S33" s="327"/>
      <c r="T33" s="327"/>
      <c r="U33" s="327"/>
      <c r="V33" s="327"/>
      <c r="W33" s="327"/>
      <c r="X33" s="327"/>
      <c r="Y33" s="327"/>
      <c r="Z33" s="327"/>
    </row>
    <row r="34" spans="2:26" ht="13.5" customHeight="1" x14ac:dyDescent="0.4">
      <c r="B34" s="780"/>
      <c r="C34" s="247"/>
      <c r="D34" s="365" t="s">
        <v>877</v>
      </c>
      <c r="E34" s="366"/>
      <c r="F34" s="366"/>
      <c r="G34" s="366"/>
      <c r="H34" s="366"/>
      <c r="I34" s="366"/>
      <c r="J34" s="366"/>
      <c r="K34" s="366"/>
      <c r="L34" s="366"/>
      <c r="M34" s="366"/>
      <c r="N34" s="366"/>
      <c r="O34" s="366"/>
      <c r="P34" s="366"/>
      <c r="Q34" s="366"/>
      <c r="R34" s="366"/>
      <c r="S34" s="366"/>
      <c r="T34" s="366"/>
      <c r="U34" s="366"/>
      <c r="V34" s="366"/>
      <c r="W34" s="366"/>
      <c r="X34" s="366"/>
      <c r="Y34" s="366"/>
      <c r="Z34" s="366"/>
    </row>
    <row r="35" spans="2:26" ht="13.5" customHeight="1" x14ac:dyDescent="0.4">
      <c r="B35" s="780"/>
      <c r="C35" s="261"/>
      <c r="D35" s="367" t="s">
        <v>877</v>
      </c>
      <c r="E35" s="368"/>
      <c r="F35" s="368"/>
      <c r="G35" s="368"/>
      <c r="H35" s="368"/>
      <c r="I35" s="368"/>
      <c r="J35" s="368"/>
      <c r="K35" s="368"/>
      <c r="L35" s="368"/>
      <c r="M35" s="368"/>
      <c r="N35" s="368"/>
      <c r="O35" s="368"/>
      <c r="P35" s="368"/>
      <c r="Q35" s="368"/>
      <c r="R35" s="368"/>
      <c r="S35" s="368"/>
      <c r="T35" s="368"/>
      <c r="U35" s="368"/>
      <c r="V35" s="368"/>
      <c r="W35" s="368"/>
      <c r="X35" s="368"/>
      <c r="Y35" s="368"/>
      <c r="Z35" s="368"/>
    </row>
    <row r="36" spans="2:26" ht="13.5" customHeight="1" x14ac:dyDescent="0.4">
      <c r="B36" s="780"/>
      <c r="C36" s="242" t="s">
        <v>879</v>
      </c>
      <c r="D36" s="246"/>
      <c r="E36" s="264"/>
      <c r="F36" s="327"/>
      <c r="G36" s="327"/>
      <c r="H36" s="327"/>
      <c r="I36" s="327"/>
      <c r="J36" s="327"/>
      <c r="K36" s="327"/>
      <c r="L36" s="327"/>
      <c r="M36" s="327"/>
      <c r="N36" s="327"/>
      <c r="O36" s="327"/>
      <c r="P36" s="327"/>
      <c r="Q36" s="327"/>
      <c r="R36" s="327"/>
      <c r="S36" s="327"/>
      <c r="T36" s="327"/>
      <c r="U36" s="327"/>
      <c r="V36" s="327"/>
      <c r="W36" s="327"/>
      <c r="X36" s="327"/>
      <c r="Y36" s="327"/>
      <c r="Z36" s="327"/>
    </row>
    <row r="37" spans="2:26" ht="13.5" customHeight="1" x14ac:dyDescent="0.4">
      <c r="B37" s="780"/>
      <c r="C37" s="247"/>
      <c r="D37" s="365" t="s">
        <v>877</v>
      </c>
      <c r="E37" s="366"/>
      <c r="F37" s="366"/>
      <c r="G37" s="366"/>
      <c r="H37" s="366"/>
      <c r="I37" s="366"/>
      <c r="J37" s="366"/>
      <c r="K37" s="366"/>
      <c r="L37" s="366"/>
      <c r="M37" s="366"/>
      <c r="N37" s="366"/>
      <c r="O37" s="366"/>
      <c r="P37" s="366"/>
      <c r="Q37" s="366"/>
      <c r="R37" s="366"/>
      <c r="S37" s="366"/>
      <c r="T37" s="366"/>
      <c r="U37" s="366"/>
      <c r="V37" s="366"/>
      <c r="W37" s="366"/>
      <c r="X37" s="366"/>
      <c r="Y37" s="366"/>
      <c r="Z37" s="366"/>
    </row>
    <row r="38" spans="2:26" ht="13.5" customHeight="1" x14ac:dyDescent="0.4">
      <c r="B38" s="780"/>
      <c r="C38" s="261"/>
      <c r="D38" s="367" t="s">
        <v>877</v>
      </c>
      <c r="E38" s="368"/>
      <c r="F38" s="368"/>
      <c r="G38" s="368"/>
      <c r="H38" s="368"/>
      <c r="I38" s="368"/>
      <c r="J38" s="368"/>
      <c r="K38" s="368"/>
      <c r="L38" s="368"/>
      <c r="M38" s="368"/>
      <c r="N38" s="368"/>
      <c r="O38" s="368"/>
      <c r="P38" s="368"/>
      <c r="Q38" s="368"/>
      <c r="R38" s="368"/>
      <c r="S38" s="368"/>
      <c r="T38" s="368"/>
      <c r="U38" s="368"/>
      <c r="V38" s="368"/>
      <c r="W38" s="368"/>
      <c r="X38" s="368"/>
      <c r="Y38" s="368"/>
      <c r="Z38" s="368"/>
    </row>
    <row r="39" spans="2:26" ht="13.5" customHeight="1" x14ac:dyDescent="0.4">
      <c r="B39" s="780"/>
      <c r="C39" s="250"/>
      <c r="D39" s="243"/>
      <c r="E39" s="357" t="s">
        <v>1086</v>
      </c>
      <c r="F39" s="326"/>
      <c r="G39" s="326"/>
      <c r="H39" s="326"/>
      <c r="I39" s="326"/>
      <c r="J39" s="326"/>
      <c r="K39" s="326"/>
      <c r="L39" s="326"/>
      <c r="M39" s="326"/>
      <c r="N39" s="326"/>
      <c r="O39" s="326"/>
      <c r="P39" s="326"/>
      <c r="Q39" s="326"/>
      <c r="R39" s="326"/>
      <c r="S39" s="326"/>
      <c r="T39" s="326"/>
      <c r="U39" s="326"/>
      <c r="V39" s="326"/>
      <c r="W39" s="326"/>
      <c r="X39" s="326"/>
      <c r="Y39" s="326"/>
      <c r="Z39" s="326"/>
    </row>
    <row r="40" spans="2:26" ht="6.75" customHeight="1" x14ac:dyDescent="0.4"/>
  </sheetData>
  <mergeCells count="6">
    <mergeCell ref="Z13:Z14"/>
    <mergeCell ref="B13:E14"/>
    <mergeCell ref="B29:B31"/>
    <mergeCell ref="B33:B39"/>
    <mergeCell ref="B15:B21"/>
    <mergeCell ref="B22:B28"/>
  </mergeCells>
  <phoneticPr fontId="3"/>
  <conditionalFormatting sqref="L4 Y3">
    <cfRule type="cellIs" dxfId="5" priority="4" operator="equal">
      <formula>"要求水準と同等以上である"</formula>
    </cfRule>
  </conditionalFormatting>
  <conditionalFormatting sqref="L4 Y3">
    <cfRule type="cellIs" dxfId="4" priority="3" operator="equal">
      <formula>"要求水準と同等以上の水準で実現可能"</formula>
    </cfRule>
  </conditionalFormatting>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64100E-ABA6-4BA1-8240-9892A0BC9896}">
  <sheetPr>
    <pageSetUpPr fitToPage="1"/>
  </sheetPr>
  <dimension ref="A1:AN44"/>
  <sheetViews>
    <sheetView showGridLines="0" view="pageBreakPreview" zoomScale="85" zoomScaleNormal="55" zoomScaleSheetLayoutView="85" workbookViewId="0">
      <selection activeCell="B17" sqref="B17:G17"/>
    </sheetView>
  </sheetViews>
  <sheetFormatPr defaultColWidth="9" defaultRowHeight="13.5" x14ac:dyDescent="0.4"/>
  <cols>
    <col min="1" max="1" width="2" style="336" customWidth="1"/>
    <col min="2" max="2" width="9.125" style="336" customWidth="1"/>
    <col min="3" max="3" width="23.625" style="336" customWidth="1"/>
    <col min="4" max="4" width="9.125" style="336" customWidth="1"/>
    <col min="5" max="40" width="4.25" style="336" customWidth="1"/>
    <col min="41" max="41" width="0.75" style="336" customWidth="1"/>
    <col min="42" max="46" width="7.375" style="336" customWidth="1"/>
    <col min="47" max="16384" width="9" style="336"/>
  </cols>
  <sheetData>
    <row r="1" spans="1:40" ht="8.25" customHeight="1" x14ac:dyDescent="0.4">
      <c r="A1" s="334"/>
      <c r="B1" s="335"/>
      <c r="AN1" s="337"/>
    </row>
    <row r="2" spans="1:40" ht="23.25" customHeight="1" x14ac:dyDescent="0.4">
      <c r="A2" s="338"/>
      <c r="B2" s="339" t="s">
        <v>85</v>
      </c>
      <c r="C2" s="339"/>
      <c r="D2" s="339"/>
      <c r="E2" s="339"/>
      <c r="F2" s="339"/>
      <c r="G2" s="339"/>
      <c r="H2" s="339"/>
      <c r="I2" s="339"/>
      <c r="J2" s="339"/>
      <c r="K2" s="339"/>
      <c r="L2" s="339"/>
      <c r="M2" s="339"/>
      <c r="N2" s="339"/>
      <c r="O2" s="339"/>
      <c r="P2" s="339"/>
      <c r="Q2" s="339"/>
      <c r="R2" s="339"/>
      <c r="S2" s="339"/>
      <c r="T2" s="339"/>
      <c r="U2" s="339"/>
      <c r="V2" s="339"/>
      <c r="W2" s="339"/>
      <c r="X2" s="339"/>
      <c r="Y2" s="339"/>
      <c r="Z2" s="339"/>
      <c r="AA2" s="339"/>
      <c r="AB2" s="339"/>
      <c r="AC2" s="339"/>
      <c r="AD2" s="339"/>
      <c r="AE2" s="339"/>
      <c r="AF2" s="339"/>
      <c r="AG2" s="339"/>
      <c r="AH2" s="238"/>
      <c r="AI2" s="785"/>
      <c r="AJ2" s="785"/>
      <c r="AK2" s="785"/>
      <c r="AL2" s="785"/>
      <c r="AM2" s="785"/>
      <c r="AN2" s="785"/>
    </row>
    <row r="3" spans="1:40" ht="18" customHeight="1" x14ac:dyDescent="0.4">
      <c r="A3" s="338"/>
      <c r="B3" s="339"/>
      <c r="C3" s="339"/>
      <c r="D3" s="339"/>
      <c r="E3" s="339"/>
      <c r="F3" s="339"/>
      <c r="G3" s="339"/>
      <c r="H3" s="339"/>
      <c r="I3" s="339"/>
      <c r="J3" s="339"/>
      <c r="K3" s="339"/>
      <c r="L3" s="339"/>
      <c r="M3" s="339"/>
      <c r="N3" s="339"/>
      <c r="O3" s="339"/>
      <c r="P3" s="339"/>
      <c r="Q3" s="339"/>
      <c r="R3" s="339"/>
      <c r="S3" s="339"/>
      <c r="T3" s="339"/>
      <c r="U3" s="339"/>
      <c r="V3" s="339"/>
      <c r="W3" s="339"/>
      <c r="X3" s="339"/>
      <c r="Y3" s="339"/>
      <c r="Z3" s="339"/>
      <c r="AA3" s="339"/>
      <c r="AB3" s="339"/>
      <c r="AC3" s="339"/>
      <c r="AD3" s="339"/>
      <c r="AE3" s="339"/>
      <c r="AF3" s="339"/>
      <c r="AG3" s="339"/>
      <c r="AH3" s="238" t="s">
        <v>14</v>
      </c>
      <c r="AI3" s="797"/>
      <c r="AJ3" s="798"/>
      <c r="AK3" s="798"/>
      <c r="AL3" s="798"/>
      <c r="AM3" s="798"/>
      <c r="AN3" s="799"/>
    </row>
    <row r="4" spans="1:40" ht="12.75" customHeight="1" x14ac:dyDescent="0.4">
      <c r="A4" s="338"/>
      <c r="B4" s="339"/>
      <c r="C4" s="339"/>
      <c r="D4" s="339"/>
      <c r="E4" s="339"/>
      <c r="F4" s="339"/>
      <c r="G4" s="339"/>
      <c r="H4" s="339"/>
      <c r="I4" s="339"/>
      <c r="J4" s="339"/>
      <c r="K4" s="339"/>
      <c r="L4" s="339"/>
      <c r="M4" s="339"/>
      <c r="N4" s="339"/>
      <c r="O4" s="339"/>
      <c r="P4" s="339"/>
      <c r="Q4" s="339"/>
      <c r="R4" s="339"/>
      <c r="S4" s="339"/>
      <c r="T4" s="339"/>
      <c r="U4" s="339"/>
      <c r="V4" s="339"/>
      <c r="W4" s="339"/>
      <c r="X4" s="339"/>
      <c r="Y4" s="339"/>
      <c r="Z4" s="339"/>
      <c r="AA4" s="339"/>
      <c r="AB4" s="339"/>
      <c r="AC4" s="339"/>
      <c r="AD4" s="339"/>
      <c r="AE4" s="339"/>
      <c r="AF4" s="339"/>
      <c r="AG4" s="339"/>
      <c r="AH4" s="238"/>
      <c r="AI4" s="256"/>
      <c r="AJ4" s="256"/>
      <c r="AK4" s="256"/>
      <c r="AL4" s="256"/>
      <c r="AM4" s="256"/>
      <c r="AN4" s="256"/>
    </row>
    <row r="5" spans="1:40" x14ac:dyDescent="0.15">
      <c r="B5" s="340" t="s">
        <v>1182</v>
      </c>
    </row>
    <row r="6" spans="1:40" x14ac:dyDescent="0.15">
      <c r="B6" s="340" t="s">
        <v>748</v>
      </c>
    </row>
    <row r="7" spans="1:40" ht="9.75" customHeight="1" x14ac:dyDescent="0.4">
      <c r="A7" s="338"/>
      <c r="B7" s="341"/>
      <c r="C7" s="341"/>
      <c r="D7" s="341"/>
      <c r="E7" s="341"/>
      <c r="F7" s="341"/>
      <c r="G7" s="341"/>
      <c r="H7" s="341"/>
      <c r="I7" s="341"/>
      <c r="J7" s="341"/>
      <c r="K7" s="341"/>
      <c r="L7" s="341"/>
      <c r="M7" s="341"/>
      <c r="N7" s="341"/>
      <c r="O7" s="341"/>
      <c r="P7" s="341"/>
      <c r="Q7" s="341"/>
      <c r="R7" s="341"/>
      <c r="S7" s="341"/>
      <c r="T7" s="341"/>
      <c r="U7" s="341"/>
      <c r="V7" s="341"/>
      <c r="W7" s="341"/>
      <c r="X7" s="341"/>
      <c r="Y7" s="341"/>
      <c r="Z7" s="341"/>
      <c r="AA7" s="341"/>
      <c r="AB7" s="341"/>
      <c r="AC7" s="341"/>
      <c r="AD7" s="341"/>
      <c r="AE7" s="341"/>
      <c r="AF7" s="341"/>
      <c r="AG7" s="341"/>
      <c r="AH7" s="341"/>
      <c r="AI7" s="341"/>
      <c r="AJ7" s="341"/>
      <c r="AK7" s="341"/>
      <c r="AL7" s="341"/>
      <c r="AM7" s="341"/>
      <c r="AN7" s="341"/>
    </row>
    <row r="8" spans="1:40" ht="29.25" customHeight="1" x14ac:dyDescent="0.4">
      <c r="A8" s="338"/>
      <c r="B8" s="786" t="s">
        <v>84</v>
      </c>
      <c r="C8" s="787"/>
      <c r="D8" s="787"/>
      <c r="E8" s="787"/>
      <c r="F8" s="787"/>
      <c r="G8" s="787"/>
      <c r="H8" s="787"/>
      <c r="I8" s="787"/>
      <c r="J8" s="787"/>
      <c r="K8" s="787"/>
      <c r="L8" s="787"/>
      <c r="M8" s="787"/>
      <c r="N8" s="787"/>
      <c r="O8" s="787"/>
      <c r="P8" s="787"/>
      <c r="Q8" s="787"/>
      <c r="R8" s="787"/>
      <c r="S8" s="787"/>
      <c r="T8" s="787"/>
      <c r="U8" s="788"/>
      <c r="V8" s="788"/>
      <c r="W8" s="788"/>
      <c r="X8" s="788"/>
      <c r="Y8" s="788"/>
      <c r="Z8" s="788"/>
      <c r="AA8" s="788"/>
      <c r="AB8" s="788"/>
      <c r="AC8" s="787"/>
      <c r="AD8" s="789"/>
      <c r="AE8" s="789"/>
      <c r="AF8" s="789"/>
      <c r="AG8" s="789"/>
      <c r="AH8" s="789"/>
      <c r="AI8" s="789"/>
      <c r="AJ8" s="789"/>
      <c r="AK8" s="789"/>
      <c r="AL8" s="789"/>
      <c r="AM8" s="789"/>
      <c r="AN8" s="790"/>
    </row>
    <row r="9" spans="1:40" ht="18.75" customHeight="1" x14ac:dyDescent="0.4">
      <c r="B9" s="791" t="s">
        <v>81</v>
      </c>
      <c r="C9" s="794" t="s">
        <v>82</v>
      </c>
      <c r="D9" s="794"/>
      <c r="E9" s="782" t="s">
        <v>83</v>
      </c>
      <c r="F9" s="783"/>
      <c r="G9" s="784"/>
      <c r="H9" s="782" t="s">
        <v>83</v>
      </c>
      <c r="I9" s="783"/>
      <c r="J9" s="784"/>
      <c r="K9" s="782" t="s">
        <v>83</v>
      </c>
      <c r="L9" s="783"/>
      <c r="M9" s="784"/>
      <c r="N9" s="782" t="s">
        <v>83</v>
      </c>
      <c r="O9" s="783"/>
      <c r="P9" s="784"/>
      <c r="Q9" s="782" t="s">
        <v>83</v>
      </c>
      <c r="R9" s="783"/>
      <c r="S9" s="784"/>
      <c r="T9" s="782" t="s">
        <v>83</v>
      </c>
      <c r="U9" s="783"/>
      <c r="V9" s="784"/>
      <c r="W9" s="782" t="s">
        <v>83</v>
      </c>
      <c r="X9" s="783"/>
      <c r="Y9" s="784"/>
      <c r="Z9" s="782" t="s">
        <v>83</v>
      </c>
      <c r="AA9" s="783"/>
      <c r="AB9" s="784"/>
      <c r="AC9" s="782" t="s">
        <v>83</v>
      </c>
      <c r="AD9" s="783"/>
      <c r="AE9" s="784"/>
      <c r="AF9" s="782" t="s">
        <v>83</v>
      </c>
      <c r="AG9" s="783"/>
      <c r="AH9" s="784"/>
      <c r="AI9" s="782" t="s">
        <v>83</v>
      </c>
      <c r="AJ9" s="783"/>
      <c r="AK9" s="784"/>
      <c r="AL9" s="782" t="s">
        <v>83</v>
      </c>
      <c r="AM9" s="783"/>
      <c r="AN9" s="784"/>
    </row>
    <row r="10" spans="1:40" ht="18.75" customHeight="1" x14ac:dyDescent="0.4">
      <c r="B10" s="792"/>
      <c r="C10" s="795"/>
      <c r="D10" s="795"/>
      <c r="E10" s="342"/>
      <c r="F10" s="343"/>
      <c r="G10" s="344"/>
      <c r="H10" s="342"/>
      <c r="I10" s="343"/>
      <c r="J10" s="344"/>
      <c r="K10" s="342"/>
      <c r="L10" s="343"/>
      <c r="M10" s="344"/>
      <c r="N10" s="342"/>
      <c r="O10" s="343"/>
      <c r="P10" s="344"/>
      <c r="Q10" s="342"/>
      <c r="R10" s="343"/>
      <c r="S10" s="344"/>
      <c r="T10" s="342"/>
      <c r="U10" s="343"/>
      <c r="V10" s="344"/>
      <c r="W10" s="342"/>
      <c r="X10" s="343"/>
      <c r="Y10" s="344"/>
      <c r="Z10" s="342"/>
      <c r="AA10" s="343"/>
      <c r="AB10" s="344"/>
      <c r="AC10" s="342"/>
      <c r="AD10" s="343"/>
      <c r="AE10" s="344"/>
      <c r="AF10" s="342"/>
      <c r="AG10" s="343"/>
      <c r="AH10" s="344"/>
      <c r="AI10" s="342"/>
      <c r="AJ10" s="343"/>
      <c r="AK10" s="344"/>
      <c r="AL10" s="342"/>
      <c r="AM10" s="343"/>
      <c r="AN10" s="344"/>
    </row>
    <row r="11" spans="1:40" ht="18.75" customHeight="1" x14ac:dyDescent="0.4">
      <c r="B11" s="793"/>
      <c r="C11" s="796"/>
      <c r="D11" s="796"/>
      <c r="E11" s="345">
        <v>10</v>
      </c>
      <c r="F11" s="346">
        <v>20</v>
      </c>
      <c r="G11" s="347">
        <v>30</v>
      </c>
      <c r="H11" s="345">
        <v>10</v>
      </c>
      <c r="I11" s="346">
        <v>20</v>
      </c>
      <c r="J11" s="347">
        <v>30</v>
      </c>
      <c r="K11" s="345">
        <v>10</v>
      </c>
      <c r="L11" s="346">
        <v>20</v>
      </c>
      <c r="M11" s="347">
        <v>30</v>
      </c>
      <c r="N11" s="345">
        <v>10</v>
      </c>
      <c r="O11" s="346">
        <v>20</v>
      </c>
      <c r="P11" s="347">
        <v>30</v>
      </c>
      <c r="Q11" s="345">
        <v>10</v>
      </c>
      <c r="R11" s="346">
        <v>20</v>
      </c>
      <c r="S11" s="347">
        <v>30</v>
      </c>
      <c r="T11" s="345">
        <v>10</v>
      </c>
      <c r="U11" s="346">
        <v>20</v>
      </c>
      <c r="V11" s="347">
        <v>30</v>
      </c>
      <c r="W11" s="345">
        <v>10</v>
      </c>
      <c r="X11" s="346">
        <v>20</v>
      </c>
      <c r="Y11" s="347">
        <v>30</v>
      </c>
      <c r="Z11" s="345">
        <v>10</v>
      </c>
      <c r="AA11" s="346">
        <v>20</v>
      </c>
      <c r="AB11" s="347">
        <v>30</v>
      </c>
      <c r="AC11" s="345">
        <v>10</v>
      </c>
      <c r="AD11" s="346">
        <v>20</v>
      </c>
      <c r="AE11" s="347">
        <v>30</v>
      </c>
      <c r="AF11" s="345">
        <v>10</v>
      </c>
      <c r="AG11" s="346">
        <v>20</v>
      </c>
      <c r="AH11" s="347">
        <v>30</v>
      </c>
      <c r="AI11" s="345">
        <v>10</v>
      </c>
      <c r="AJ11" s="346">
        <v>20</v>
      </c>
      <c r="AK11" s="347">
        <v>30</v>
      </c>
      <c r="AL11" s="345">
        <v>10</v>
      </c>
      <c r="AM11" s="346">
        <v>20</v>
      </c>
      <c r="AN11" s="347">
        <v>30</v>
      </c>
    </row>
    <row r="12" spans="1:40" ht="17.25" customHeight="1" x14ac:dyDescent="0.4">
      <c r="B12" s="345"/>
      <c r="C12" s="346"/>
      <c r="D12" s="346"/>
      <c r="E12" s="348"/>
      <c r="F12" s="349"/>
      <c r="G12" s="350"/>
      <c r="H12" s="348"/>
      <c r="I12" s="349"/>
      <c r="J12" s="350"/>
      <c r="K12" s="348"/>
      <c r="L12" s="349"/>
      <c r="M12" s="350"/>
      <c r="N12" s="348"/>
      <c r="O12" s="349"/>
      <c r="P12" s="350"/>
      <c r="Q12" s="348"/>
      <c r="R12" s="349"/>
      <c r="S12" s="350"/>
      <c r="T12" s="348"/>
      <c r="U12" s="349"/>
      <c r="V12" s="350"/>
      <c r="W12" s="348"/>
      <c r="X12" s="349"/>
      <c r="Y12" s="350"/>
      <c r="Z12" s="348"/>
      <c r="AA12" s="349"/>
      <c r="AB12" s="350"/>
      <c r="AC12" s="348"/>
      <c r="AD12" s="349"/>
      <c r="AE12" s="350"/>
      <c r="AF12" s="348"/>
      <c r="AG12" s="349"/>
      <c r="AH12" s="350"/>
      <c r="AI12" s="348"/>
      <c r="AJ12" s="349"/>
      <c r="AK12" s="350"/>
      <c r="AL12" s="348"/>
      <c r="AM12" s="349"/>
      <c r="AN12" s="350"/>
    </row>
    <row r="13" spans="1:40" ht="17.25" customHeight="1" x14ac:dyDescent="0.4">
      <c r="B13" s="351"/>
      <c r="C13" s="352"/>
      <c r="D13" s="352"/>
      <c r="E13" s="353"/>
      <c r="F13" s="354"/>
      <c r="G13" s="355"/>
      <c r="H13" s="353"/>
      <c r="I13" s="354"/>
      <c r="J13" s="355"/>
      <c r="K13" s="353"/>
      <c r="L13" s="354"/>
      <c r="M13" s="355"/>
      <c r="N13" s="353"/>
      <c r="O13" s="354"/>
      <c r="P13" s="355"/>
      <c r="Q13" s="353"/>
      <c r="R13" s="354"/>
      <c r="S13" s="355"/>
      <c r="T13" s="353"/>
      <c r="U13" s="354"/>
      <c r="V13" s="355"/>
      <c r="W13" s="353"/>
      <c r="X13" s="354"/>
      <c r="Y13" s="355"/>
      <c r="Z13" s="353"/>
      <c r="AA13" s="354"/>
      <c r="AB13" s="355"/>
      <c r="AC13" s="353"/>
      <c r="AD13" s="354"/>
      <c r="AE13" s="355"/>
      <c r="AF13" s="353"/>
      <c r="AG13" s="354"/>
      <c r="AH13" s="355"/>
      <c r="AI13" s="353"/>
      <c r="AJ13" s="354"/>
      <c r="AK13" s="355"/>
      <c r="AL13" s="353"/>
      <c r="AM13" s="354"/>
      <c r="AN13" s="355"/>
    </row>
    <row r="14" spans="1:40" ht="17.25" customHeight="1" x14ac:dyDescent="0.4">
      <c r="B14" s="351"/>
      <c r="C14" s="352"/>
      <c r="D14" s="352"/>
      <c r="E14" s="353"/>
      <c r="F14" s="354"/>
      <c r="G14" s="355"/>
      <c r="H14" s="353"/>
      <c r="I14" s="354"/>
      <c r="J14" s="355"/>
      <c r="K14" s="353"/>
      <c r="L14" s="354"/>
      <c r="M14" s="355"/>
      <c r="N14" s="353"/>
      <c r="O14" s="354"/>
      <c r="P14" s="355"/>
      <c r="Q14" s="353"/>
      <c r="R14" s="354"/>
      <c r="S14" s="355"/>
      <c r="T14" s="353"/>
      <c r="U14" s="354"/>
      <c r="V14" s="355"/>
      <c r="W14" s="353"/>
      <c r="X14" s="354"/>
      <c r="Y14" s="355"/>
      <c r="Z14" s="353"/>
      <c r="AA14" s="354"/>
      <c r="AB14" s="355"/>
      <c r="AC14" s="353"/>
      <c r="AD14" s="354"/>
      <c r="AE14" s="355"/>
      <c r="AF14" s="353"/>
      <c r="AG14" s="354"/>
      <c r="AH14" s="355"/>
      <c r="AI14" s="353"/>
      <c r="AJ14" s="354"/>
      <c r="AK14" s="355"/>
      <c r="AL14" s="353"/>
      <c r="AM14" s="354"/>
      <c r="AN14" s="355"/>
    </row>
    <row r="15" spans="1:40" ht="17.25" customHeight="1" x14ac:dyDescent="0.4">
      <c r="B15" s="351"/>
      <c r="C15" s="352"/>
      <c r="D15" s="352"/>
      <c r="E15" s="353"/>
      <c r="F15" s="354"/>
      <c r="G15" s="355"/>
      <c r="H15" s="353"/>
      <c r="I15" s="354"/>
      <c r="J15" s="355"/>
      <c r="K15" s="353"/>
      <c r="L15" s="354"/>
      <c r="M15" s="355"/>
      <c r="N15" s="353"/>
      <c r="O15" s="354"/>
      <c r="P15" s="355"/>
      <c r="Q15" s="353"/>
      <c r="R15" s="354"/>
      <c r="S15" s="355"/>
      <c r="T15" s="353"/>
      <c r="U15" s="354"/>
      <c r="V15" s="355"/>
      <c r="W15" s="353"/>
      <c r="X15" s="354"/>
      <c r="Y15" s="355"/>
      <c r="Z15" s="353"/>
      <c r="AA15" s="354"/>
      <c r="AB15" s="355"/>
      <c r="AC15" s="353"/>
      <c r="AD15" s="354"/>
      <c r="AE15" s="355"/>
      <c r="AF15" s="353"/>
      <c r="AG15" s="354"/>
      <c r="AH15" s="355"/>
      <c r="AI15" s="353"/>
      <c r="AJ15" s="354"/>
      <c r="AK15" s="355"/>
      <c r="AL15" s="353"/>
      <c r="AM15" s="354"/>
      <c r="AN15" s="355"/>
    </row>
    <row r="16" spans="1:40" ht="17.25" customHeight="1" x14ac:dyDescent="0.4">
      <c r="B16" s="351"/>
      <c r="C16" s="352"/>
      <c r="D16" s="352"/>
      <c r="E16" s="353"/>
      <c r="F16" s="354"/>
      <c r="G16" s="355"/>
      <c r="H16" s="353"/>
      <c r="I16" s="354"/>
      <c r="J16" s="355"/>
      <c r="K16" s="353"/>
      <c r="L16" s="354"/>
      <c r="M16" s="355"/>
      <c r="N16" s="353"/>
      <c r="O16" s="354"/>
      <c r="P16" s="355"/>
      <c r="Q16" s="353"/>
      <c r="R16" s="354"/>
      <c r="S16" s="355"/>
      <c r="T16" s="353"/>
      <c r="U16" s="354"/>
      <c r="V16" s="355"/>
      <c r="W16" s="353"/>
      <c r="X16" s="354"/>
      <c r="Y16" s="355"/>
      <c r="Z16" s="353"/>
      <c r="AA16" s="354"/>
      <c r="AB16" s="355"/>
      <c r="AC16" s="353"/>
      <c r="AD16" s="354"/>
      <c r="AE16" s="355"/>
      <c r="AF16" s="353"/>
      <c r="AG16" s="354"/>
      <c r="AH16" s="355"/>
      <c r="AI16" s="353"/>
      <c r="AJ16" s="354"/>
      <c r="AK16" s="355"/>
      <c r="AL16" s="353"/>
      <c r="AM16" s="354"/>
      <c r="AN16" s="355"/>
    </row>
    <row r="17" spans="2:40" ht="17.25" customHeight="1" x14ac:dyDescent="0.4">
      <c r="B17" s="351"/>
      <c r="C17" s="352"/>
      <c r="D17" s="352"/>
      <c r="E17" s="353"/>
      <c r="F17" s="354"/>
      <c r="G17" s="355"/>
      <c r="H17" s="353"/>
      <c r="I17" s="354"/>
      <c r="J17" s="355"/>
      <c r="K17" s="353"/>
      <c r="L17" s="354"/>
      <c r="M17" s="355"/>
      <c r="N17" s="353"/>
      <c r="O17" s="354"/>
      <c r="P17" s="355"/>
      <c r="Q17" s="353"/>
      <c r="R17" s="354"/>
      <c r="S17" s="355"/>
      <c r="T17" s="353"/>
      <c r="U17" s="354"/>
      <c r="V17" s="355"/>
      <c r="W17" s="353"/>
      <c r="X17" s="354"/>
      <c r="Y17" s="355"/>
      <c r="Z17" s="353"/>
      <c r="AA17" s="354"/>
      <c r="AB17" s="355"/>
      <c r="AC17" s="353"/>
      <c r="AD17" s="354"/>
      <c r="AE17" s="355"/>
      <c r="AF17" s="353"/>
      <c r="AG17" s="354"/>
      <c r="AH17" s="355"/>
      <c r="AI17" s="353"/>
      <c r="AJ17" s="354"/>
      <c r="AK17" s="355"/>
      <c r="AL17" s="353"/>
      <c r="AM17" s="354"/>
      <c r="AN17" s="355"/>
    </row>
    <row r="18" spans="2:40" ht="17.25" customHeight="1" x14ac:dyDescent="0.4">
      <c r="B18" s="351"/>
      <c r="C18" s="352"/>
      <c r="D18" s="352"/>
      <c r="E18" s="353"/>
      <c r="F18" s="354"/>
      <c r="G18" s="355"/>
      <c r="H18" s="353"/>
      <c r="I18" s="354"/>
      <c r="J18" s="355"/>
      <c r="K18" s="353"/>
      <c r="L18" s="354"/>
      <c r="M18" s="355"/>
      <c r="N18" s="353"/>
      <c r="O18" s="354"/>
      <c r="P18" s="355"/>
      <c r="Q18" s="353"/>
      <c r="R18" s="354"/>
      <c r="S18" s="355"/>
      <c r="T18" s="353"/>
      <c r="U18" s="354"/>
      <c r="V18" s="355"/>
      <c r="W18" s="353"/>
      <c r="X18" s="354"/>
      <c r="Y18" s="355"/>
      <c r="Z18" s="353"/>
      <c r="AA18" s="354"/>
      <c r="AB18" s="355"/>
      <c r="AC18" s="353"/>
      <c r="AD18" s="354"/>
      <c r="AE18" s="355"/>
      <c r="AF18" s="353"/>
      <c r="AG18" s="354"/>
      <c r="AH18" s="355"/>
      <c r="AI18" s="353"/>
      <c r="AJ18" s="354"/>
      <c r="AK18" s="355"/>
      <c r="AL18" s="353"/>
      <c r="AM18" s="354"/>
      <c r="AN18" s="355"/>
    </row>
    <row r="19" spans="2:40" ht="17.25" customHeight="1" x14ac:dyDescent="0.4">
      <c r="B19" s="351"/>
      <c r="C19" s="352"/>
      <c r="D19" s="352"/>
      <c r="E19" s="353"/>
      <c r="F19" s="354"/>
      <c r="G19" s="355"/>
      <c r="H19" s="353"/>
      <c r="I19" s="354"/>
      <c r="J19" s="355"/>
      <c r="K19" s="353"/>
      <c r="L19" s="354"/>
      <c r="M19" s="355"/>
      <c r="N19" s="353"/>
      <c r="O19" s="354"/>
      <c r="P19" s="355"/>
      <c r="Q19" s="353"/>
      <c r="R19" s="354"/>
      <c r="S19" s="355"/>
      <c r="T19" s="353"/>
      <c r="U19" s="354"/>
      <c r="V19" s="355"/>
      <c r="W19" s="353"/>
      <c r="X19" s="354"/>
      <c r="Y19" s="355"/>
      <c r="Z19" s="353"/>
      <c r="AA19" s="354"/>
      <c r="AB19" s="355"/>
      <c r="AC19" s="353"/>
      <c r="AD19" s="354"/>
      <c r="AE19" s="355"/>
      <c r="AF19" s="353"/>
      <c r="AG19" s="354"/>
      <c r="AH19" s="355"/>
      <c r="AI19" s="353"/>
      <c r="AJ19" s="354"/>
      <c r="AK19" s="355"/>
      <c r="AL19" s="353"/>
      <c r="AM19" s="354"/>
      <c r="AN19" s="355"/>
    </row>
    <row r="20" spans="2:40" ht="17.25" customHeight="1" x14ac:dyDescent="0.4">
      <c r="B20" s="351"/>
      <c r="C20" s="352"/>
      <c r="D20" s="352"/>
      <c r="E20" s="353"/>
      <c r="F20" s="354"/>
      <c r="G20" s="355"/>
      <c r="H20" s="353"/>
      <c r="I20" s="354"/>
      <c r="J20" s="355"/>
      <c r="K20" s="353"/>
      <c r="L20" s="354"/>
      <c r="M20" s="355"/>
      <c r="N20" s="353"/>
      <c r="O20" s="354"/>
      <c r="P20" s="355"/>
      <c r="Q20" s="353"/>
      <c r="R20" s="354"/>
      <c r="S20" s="355"/>
      <c r="T20" s="353"/>
      <c r="U20" s="354"/>
      <c r="V20" s="355"/>
      <c r="W20" s="353"/>
      <c r="X20" s="354"/>
      <c r="Y20" s="355"/>
      <c r="Z20" s="353"/>
      <c r="AA20" s="354"/>
      <c r="AB20" s="355"/>
      <c r="AC20" s="353"/>
      <c r="AD20" s="354"/>
      <c r="AE20" s="355"/>
      <c r="AF20" s="353"/>
      <c r="AG20" s="354"/>
      <c r="AH20" s="355"/>
      <c r="AI20" s="353"/>
      <c r="AJ20" s="354"/>
      <c r="AK20" s="355"/>
      <c r="AL20" s="353"/>
      <c r="AM20" s="354"/>
      <c r="AN20" s="355"/>
    </row>
    <row r="21" spans="2:40" ht="17.25" customHeight="1" x14ac:dyDescent="0.4">
      <c r="B21" s="351"/>
      <c r="C21" s="352"/>
      <c r="D21" s="352"/>
      <c r="E21" s="353"/>
      <c r="F21" s="354"/>
      <c r="G21" s="355"/>
      <c r="H21" s="353"/>
      <c r="I21" s="354"/>
      <c r="J21" s="355"/>
      <c r="K21" s="353"/>
      <c r="L21" s="354"/>
      <c r="M21" s="355"/>
      <c r="N21" s="353"/>
      <c r="O21" s="354"/>
      <c r="P21" s="355"/>
      <c r="Q21" s="353"/>
      <c r="R21" s="354"/>
      <c r="S21" s="355"/>
      <c r="T21" s="353"/>
      <c r="U21" s="354"/>
      <c r="V21" s="355"/>
      <c r="W21" s="353"/>
      <c r="X21" s="354"/>
      <c r="Y21" s="355"/>
      <c r="Z21" s="353"/>
      <c r="AA21" s="354"/>
      <c r="AB21" s="355"/>
      <c r="AC21" s="353"/>
      <c r="AD21" s="354"/>
      <c r="AE21" s="355"/>
      <c r="AF21" s="353"/>
      <c r="AG21" s="354"/>
      <c r="AH21" s="355"/>
      <c r="AI21" s="353"/>
      <c r="AJ21" s="354"/>
      <c r="AK21" s="355"/>
      <c r="AL21" s="353"/>
      <c r="AM21" s="354"/>
      <c r="AN21" s="355"/>
    </row>
    <row r="22" spans="2:40" ht="17.25" customHeight="1" x14ac:dyDescent="0.4">
      <c r="B22" s="351"/>
      <c r="C22" s="352"/>
      <c r="D22" s="352"/>
      <c r="E22" s="353"/>
      <c r="F22" s="354"/>
      <c r="G22" s="355"/>
      <c r="H22" s="353"/>
      <c r="I22" s="354"/>
      <c r="J22" s="355"/>
      <c r="K22" s="353"/>
      <c r="L22" s="354"/>
      <c r="M22" s="355"/>
      <c r="N22" s="353"/>
      <c r="O22" s="354"/>
      <c r="P22" s="355"/>
      <c r="Q22" s="353"/>
      <c r="R22" s="354"/>
      <c r="S22" s="355"/>
      <c r="T22" s="353"/>
      <c r="U22" s="354"/>
      <c r="V22" s="355"/>
      <c r="W22" s="353"/>
      <c r="X22" s="354"/>
      <c r="Y22" s="355"/>
      <c r="Z22" s="353"/>
      <c r="AA22" s="354"/>
      <c r="AB22" s="355"/>
      <c r="AC22" s="353"/>
      <c r="AD22" s="354"/>
      <c r="AE22" s="355"/>
      <c r="AF22" s="353"/>
      <c r="AG22" s="354"/>
      <c r="AH22" s="355"/>
      <c r="AI22" s="353"/>
      <c r="AJ22" s="354"/>
      <c r="AK22" s="355"/>
      <c r="AL22" s="353"/>
      <c r="AM22" s="354"/>
      <c r="AN22" s="355"/>
    </row>
    <row r="23" spans="2:40" ht="17.25" customHeight="1" x14ac:dyDescent="0.4">
      <c r="B23" s="351"/>
      <c r="C23" s="352"/>
      <c r="D23" s="352"/>
      <c r="E23" s="353"/>
      <c r="F23" s="354"/>
      <c r="G23" s="355"/>
      <c r="H23" s="353"/>
      <c r="I23" s="354"/>
      <c r="J23" s="355"/>
      <c r="K23" s="353"/>
      <c r="L23" s="354"/>
      <c r="M23" s="355"/>
      <c r="N23" s="353"/>
      <c r="O23" s="354"/>
      <c r="P23" s="355"/>
      <c r="Q23" s="353"/>
      <c r="R23" s="354"/>
      <c r="S23" s="355"/>
      <c r="T23" s="353"/>
      <c r="U23" s="354"/>
      <c r="V23" s="355"/>
      <c r="W23" s="353"/>
      <c r="X23" s="354"/>
      <c r="Y23" s="355"/>
      <c r="Z23" s="353"/>
      <c r="AA23" s="354"/>
      <c r="AB23" s="355"/>
      <c r="AC23" s="353"/>
      <c r="AD23" s="354"/>
      <c r="AE23" s="355"/>
      <c r="AF23" s="353"/>
      <c r="AG23" s="354"/>
      <c r="AH23" s="355"/>
      <c r="AI23" s="353"/>
      <c r="AJ23" s="354"/>
      <c r="AK23" s="355"/>
      <c r="AL23" s="353"/>
      <c r="AM23" s="354"/>
      <c r="AN23" s="355"/>
    </row>
    <row r="24" spans="2:40" ht="17.25" customHeight="1" x14ac:dyDescent="0.4">
      <c r="B24" s="351"/>
      <c r="C24" s="352"/>
      <c r="D24" s="352"/>
      <c r="E24" s="353"/>
      <c r="F24" s="354"/>
      <c r="G24" s="355"/>
      <c r="H24" s="353"/>
      <c r="I24" s="354"/>
      <c r="J24" s="355"/>
      <c r="K24" s="353"/>
      <c r="L24" s="354"/>
      <c r="M24" s="355"/>
      <c r="N24" s="353"/>
      <c r="O24" s="354"/>
      <c r="P24" s="355"/>
      <c r="Q24" s="353"/>
      <c r="R24" s="354"/>
      <c r="S24" s="355"/>
      <c r="T24" s="353"/>
      <c r="U24" s="354"/>
      <c r="V24" s="355"/>
      <c r="W24" s="353"/>
      <c r="X24" s="354"/>
      <c r="Y24" s="355"/>
      <c r="Z24" s="353"/>
      <c r="AA24" s="354"/>
      <c r="AB24" s="355"/>
      <c r="AC24" s="353"/>
      <c r="AD24" s="354"/>
      <c r="AE24" s="355"/>
      <c r="AF24" s="353"/>
      <c r="AG24" s="354"/>
      <c r="AH24" s="355"/>
      <c r="AI24" s="353"/>
      <c r="AJ24" s="354"/>
      <c r="AK24" s="355"/>
      <c r="AL24" s="353"/>
      <c r="AM24" s="354"/>
      <c r="AN24" s="355"/>
    </row>
    <row r="25" spans="2:40" ht="17.25" customHeight="1" x14ac:dyDescent="0.4">
      <c r="B25" s="351"/>
      <c r="C25" s="352"/>
      <c r="D25" s="352"/>
      <c r="E25" s="353"/>
      <c r="F25" s="354"/>
      <c r="G25" s="355"/>
      <c r="H25" s="353"/>
      <c r="I25" s="354"/>
      <c r="J25" s="355"/>
      <c r="K25" s="353"/>
      <c r="L25" s="354"/>
      <c r="M25" s="355"/>
      <c r="N25" s="353"/>
      <c r="O25" s="354"/>
      <c r="P25" s="355"/>
      <c r="Q25" s="353"/>
      <c r="R25" s="354"/>
      <c r="S25" s="355"/>
      <c r="T25" s="353"/>
      <c r="U25" s="354"/>
      <c r="V25" s="355"/>
      <c r="W25" s="353"/>
      <c r="X25" s="354"/>
      <c r="Y25" s="355"/>
      <c r="Z25" s="353"/>
      <c r="AA25" s="354"/>
      <c r="AB25" s="355"/>
      <c r="AC25" s="353"/>
      <c r="AD25" s="354"/>
      <c r="AE25" s="355"/>
      <c r="AF25" s="353"/>
      <c r="AG25" s="354"/>
      <c r="AH25" s="355"/>
      <c r="AI25" s="353"/>
      <c r="AJ25" s="354"/>
      <c r="AK25" s="355"/>
      <c r="AL25" s="353"/>
      <c r="AM25" s="354"/>
      <c r="AN25" s="355"/>
    </row>
    <row r="26" spans="2:40" ht="17.25" customHeight="1" x14ac:dyDescent="0.4">
      <c r="B26" s="351"/>
      <c r="C26" s="352"/>
      <c r="D26" s="352"/>
      <c r="E26" s="353"/>
      <c r="F26" s="354"/>
      <c r="G26" s="355"/>
      <c r="H26" s="353"/>
      <c r="I26" s="354"/>
      <c r="J26" s="355"/>
      <c r="K26" s="353"/>
      <c r="L26" s="354"/>
      <c r="M26" s="355"/>
      <c r="N26" s="353"/>
      <c r="O26" s="354"/>
      <c r="P26" s="355"/>
      <c r="Q26" s="353"/>
      <c r="R26" s="354"/>
      <c r="S26" s="355"/>
      <c r="T26" s="353"/>
      <c r="U26" s="354"/>
      <c r="V26" s="355"/>
      <c r="W26" s="353"/>
      <c r="X26" s="354"/>
      <c r="Y26" s="355"/>
      <c r="Z26" s="353"/>
      <c r="AA26" s="354"/>
      <c r="AB26" s="355"/>
      <c r="AC26" s="353"/>
      <c r="AD26" s="354"/>
      <c r="AE26" s="355"/>
      <c r="AF26" s="353"/>
      <c r="AG26" s="354"/>
      <c r="AH26" s="355"/>
      <c r="AI26" s="353"/>
      <c r="AJ26" s="354"/>
      <c r="AK26" s="355"/>
      <c r="AL26" s="353"/>
      <c r="AM26" s="354"/>
      <c r="AN26" s="355"/>
    </row>
    <row r="27" spans="2:40" ht="17.25" customHeight="1" x14ac:dyDescent="0.4">
      <c r="B27" s="351"/>
      <c r="C27" s="352"/>
      <c r="D27" s="352"/>
      <c r="E27" s="353"/>
      <c r="F27" s="354"/>
      <c r="G27" s="355"/>
      <c r="H27" s="353"/>
      <c r="I27" s="354"/>
      <c r="J27" s="355"/>
      <c r="K27" s="353"/>
      <c r="L27" s="354"/>
      <c r="M27" s="355"/>
      <c r="N27" s="353"/>
      <c r="O27" s="354"/>
      <c r="P27" s="355"/>
      <c r="Q27" s="353"/>
      <c r="R27" s="354"/>
      <c r="S27" s="355"/>
      <c r="T27" s="353"/>
      <c r="U27" s="354"/>
      <c r="V27" s="355"/>
      <c r="W27" s="353"/>
      <c r="X27" s="354"/>
      <c r="Y27" s="355"/>
      <c r="Z27" s="353"/>
      <c r="AA27" s="354"/>
      <c r="AB27" s="355"/>
      <c r="AC27" s="353"/>
      <c r="AD27" s="354"/>
      <c r="AE27" s="355"/>
      <c r="AF27" s="353"/>
      <c r="AG27" s="354"/>
      <c r="AH27" s="355"/>
      <c r="AI27" s="353"/>
      <c r="AJ27" s="354"/>
      <c r="AK27" s="355"/>
      <c r="AL27" s="353"/>
      <c r="AM27" s="354"/>
      <c r="AN27" s="355"/>
    </row>
    <row r="28" spans="2:40" ht="17.25" customHeight="1" x14ac:dyDescent="0.4">
      <c r="B28" s="351"/>
      <c r="C28" s="352"/>
      <c r="D28" s="352"/>
      <c r="E28" s="353"/>
      <c r="F28" s="354"/>
      <c r="G28" s="355"/>
      <c r="H28" s="353"/>
      <c r="I28" s="354"/>
      <c r="J28" s="355"/>
      <c r="K28" s="353"/>
      <c r="L28" s="354"/>
      <c r="M28" s="355"/>
      <c r="N28" s="353"/>
      <c r="O28" s="354"/>
      <c r="P28" s="355"/>
      <c r="Q28" s="353"/>
      <c r="R28" s="354"/>
      <c r="S28" s="355"/>
      <c r="T28" s="353"/>
      <c r="U28" s="354"/>
      <c r="V28" s="355"/>
      <c r="W28" s="353"/>
      <c r="X28" s="354"/>
      <c r="Y28" s="355"/>
      <c r="Z28" s="353"/>
      <c r="AA28" s="354"/>
      <c r="AB28" s="355"/>
      <c r="AC28" s="353"/>
      <c r="AD28" s="354"/>
      <c r="AE28" s="355"/>
      <c r="AF28" s="353"/>
      <c r="AG28" s="354"/>
      <c r="AH28" s="355"/>
      <c r="AI28" s="353"/>
      <c r="AJ28" s="354"/>
      <c r="AK28" s="355"/>
      <c r="AL28" s="353"/>
      <c r="AM28" s="354"/>
      <c r="AN28" s="355"/>
    </row>
    <row r="29" spans="2:40" ht="17.25" customHeight="1" x14ac:dyDescent="0.4">
      <c r="B29" s="351"/>
      <c r="C29" s="352"/>
      <c r="D29" s="352"/>
      <c r="E29" s="353"/>
      <c r="F29" s="354"/>
      <c r="G29" s="355"/>
      <c r="H29" s="353"/>
      <c r="I29" s="354"/>
      <c r="J29" s="355"/>
      <c r="K29" s="353"/>
      <c r="L29" s="354"/>
      <c r="M29" s="355"/>
      <c r="N29" s="353"/>
      <c r="O29" s="354"/>
      <c r="P29" s="355"/>
      <c r="Q29" s="353"/>
      <c r="R29" s="354"/>
      <c r="S29" s="355"/>
      <c r="T29" s="353"/>
      <c r="U29" s="354"/>
      <c r="V29" s="355"/>
      <c r="W29" s="353"/>
      <c r="X29" s="354"/>
      <c r="Y29" s="355"/>
      <c r="Z29" s="353"/>
      <c r="AA29" s="354"/>
      <c r="AB29" s="355"/>
      <c r="AC29" s="353"/>
      <c r="AD29" s="354"/>
      <c r="AE29" s="355"/>
      <c r="AF29" s="353"/>
      <c r="AG29" s="354"/>
      <c r="AH29" s="355"/>
      <c r="AI29" s="353"/>
      <c r="AJ29" s="354"/>
      <c r="AK29" s="355"/>
      <c r="AL29" s="353"/>
      <c r="AM29" s="354"/>
      <c r="AN29" s="355"/>
    </row>
    <row r="30" spans="2:40" ht="17.25" customHeight="1" x14ac:dyDescent="0.4">
      <c r="B30" s="351"/>
      <c r="C30" s="352"/>
      <c r="D30" s="352"/>
      <c r="E30" s="353"/>
      <c r="F30" s="354"/>
      <c r="G30" s="355"/>
      <c r="H30" s="353"/>
      <c r="I30" s="354"/>
      <c r="J30" s="355"/>
      <c r="K30" s="353"/>
      <c r="L30" s="354"/>
      <c r="M30" s="355"/>
      <c r="N30" s="353"/>
      <c r="O30" s="354"/>
      <c r="P30" s="355"/>
      <c r="Q30" s="353"/>
      <c r="R30" s="354"/>
      <c r="S30" s="355"/>
      <c r="T30" s="353"/>
      <c r="U30" s="354"/>
      <c r="V30" s="355"/>
      <c r="W30" s="353"/>
      <c r="X30" s="354"/>
      <c r="Y30" s="355"/>
      <c r="Z30" s="353"/>
      <c r="AA30" s="354"/>
      <c r="AB30" s="355"/>
      <c r="AC30" s="353"/>
      <c r="AD30" s="354"/>
      <c r="AE30" s="355"/>
      <c r="AF30" s="353"/>
      <c r="AG30" s="354"/>
      <c r="AH30" s="355"/>
      <c r="AI30" s="353"/>
      <c r="AJ30" s="354"/>
      <c r="AK30" s="355"/>
      <c r="AL30" s="353"/>
      <c r="AM30" s="354"/>
      <c r="AN30" s="355"/>
    </row>
    <row r="31" spans="2:40" ht="17.25" customHeight="1" x14ac:dyDescent="0.4">
      <c r="B31" s="351"/>
      <c r="C31" s="352"/>
      <c r="D31" s="352"/>
      <c r="E31" s="353"/>
      <c r="F31" s="354"/>
      <c r="G31" s="355"/>
      <c r="H31" s="353"/>
      <c r="I31" s="354"/>
      <c r="J31" s="355"/>
      <c r="K31" s="353"/>
      <c r="L31" s="354"/>
      <c r="M31" s="355"/>
      <c r="N31" s="353"/>
      <c r="O31" s="354"/>
      <c r="P31" s="355"/>
      <c r="Q31" s="353"/>
      <c r="R31" s="354"/>
      <c r="S31" s="355"/>
      <c r="T31" s="353"/>
      <c r="U31" s="354"/>
      <c r="V31" s="355"/>
      <c r="W31" s="353"/>
      <c r="X31" s="354"/>
      <c r="Y31" s="355"/>
      <c r="Z31" s="353"/>
      <c r="AA31" s="354"/>
      <c r="AB31" s="355"/>
      <c r="AC31" s="353"/>
      <c r="AD31" s="354"/>
      <c r="AE31" s="355"/>
      <c r="AF31" s="353"/>
      <c r="AG31" s="354"/>
      <c r="AH31" s="355"/>
      <c r="AI31" s="353"/>
      <c r="AJ31" s="354"/>
      <c r="AK31" s="355"/>
      <c r="AL31" s="353"/>
      <c r="AM31" s="354"/>
      <c r="AN31" s="355"/>
    </row>
    <row r="32" spans="2:40" ht="17.25" customHeight="1" x14ac:dyDescent="0.4">
      <c r="B32" s="351"/>
      <c r="C32" s="352"/>
      <c r="D32" s="352"/>
      <c r="E32" s="353"/>
      <c r="F32" s="354"/>
      <c r="G32" s="355"/>
      <c r="H32" s="353"/>
      <c r="I32" s="354"/>
      <c r="J32" s="355"/>
      <c r="K32" s="353"/>
      <c r="L32" s="354"/>
      <c r="M32" s="355"/>
      <c r="N32" s="353"/>
      <c r="O32" s="354"/>
      <c r="P32" s="355"/>
      <c r="Q32" s="353"/>
      <c r="R32" s="354"/>
      <c r="S32" s="355"/>
      <c r="T32" s="353"/>
      <c r="U32" s="354"/>
      <c r="V32" s="355"/>
      <c r="W32" s="353"/>
      <c r="X32" s="354"/>
      <c r="Y32" s="355"/>
      <c r="Z32" s="353"/>
      <c r="AA32" s="354"/>
      <c r="AB32" s="355"/>
      <c r="AC32" s="353"/>
      <c r="AD32" s="354"/>
      <c r="AE32" s="355"/>
      <c r="AF32" s="353"/>
      <c r="AG32" s="354"/>
      <c r="AH32" s="355"/>
      <c r="AI32" s="353"/>
      <c r="AJ32" s="354"/>
      <c r="AK32" s="355"/>
      <c r="AL32" s="353"/>
      <c r="AM32" s="354"/>
      <c r="AN32" s="355"/>
    </row>
    <row r="33" spans="2:40" ht="17.25" customHeight="1" x14ac:dyDescent="0.4">
      <c r="B33" s="351"/>
      <c r="C33" s="352"/>
      <c r="D33" s="352"/>
      <c r="E33" s="353"/>
      <c r="F33" s="354"/>
      <c r="G33" s="355"/>
      <c r="H33" s="353"/>
      <c r="I33" s="354"/>
      <c r="J33" s="355"/>
      <c r="K33" s="353"/>
      <c r="L33" s="354"/>
      <c r="M33" s="355"/>
      <c r="N33" s="353"/>
      <c r="O33" s="354"/>
      <c r="P33" s="355"/>
      <c r="Q33" s="353"/>
      <c r="R33" s="354"/>
      <c r="S33" s="355"/>
      <c r="T33" s="353"/>
      <c r="U33" s="354"/>
      <c r="V33" s="355"/>
      <c r="W33" s="353"/>
      <c r="X33" s="354"/>
      <c r="Y33" s="355"/>
      <c r="Z33" s="353"/>
      <c r="AA33" s="354"/>
      <c r="AB33" s="355"/>
      <c r="AC33" s="353"/>
      <c r="AD33" s="354"/>
      <c r="AE33" s="355"/>
      <c r="AF33" s="353"/>
      <c r="AG33" s="354"/>
      <c r="AH33" s="355"/>
      <c r="AI33" s="353"/>
      <c r="AJ33" s="354"/>
      <c r="AK33" s="355"/>
      <c r="AL33" s="353"/>
      <c r="AM33" s="354"/>
      <c r="AN33" s="355"/>
    </row>
    <row r="34" spans="2:40" ht="17.25" customHeight="1" x14ac:dyDescent="0.4">
      <c r="B34" s="351"/>
      <c r="C34" s="352"/>
      <c r="D34" s="352"/>
      <c r="E34" s="353"/>
      <c r="F34" s="354"/>
      <c r="G34" s="355"/>
      <c r="H34" s="353"/>
      <c r="I34" s="354"/>
      <c r="J34" s="355"/>
      <c r="K34" s="353"/>
      <c r="L34" s="354"/>
      <c r="M34" s="355"/>
      <c r="N34" s="353"/>
      <c r="O34" s="354"/>
      <c r="P34" s="355"/>
      <c r="Q34" s="353"/>
      <c r="R34" s="354"/>
      <c r="S34" s="355"/>
      <c r="T34" s="353"/>
      <c r="U34" s="354"/>
      <c r="V34" s="355"/>
      <c r="W34" s="353"/>
      <c r="X34" s="354"/>
      <c r="Y34" s="355"/>
      <c r="Z34" s="353"/>
      <c r="AA34" s="354"/>
      <c r="AB34" s="355"/>
      <c r="AC34" s="353"/>
      <c r="AD34" s="354"/>
      <c r="AE34" s="355"/>
      <c r="AF34" s="353"/>
      <c r="AG34" s="354"/>
      <c r="AH34" s="355"/>
      <c r="AI34" s="353"/>
      <c r="AJ34" s="354"/>
      <c r="AK34" s="355"/>
      <c r="AL34" s="353"/>
      <c r="AM34" s="354"/>
      <c r="AN34" s="355"/>
    </row>
    <row r="35" spans="2:40" ht="17.25" customHeight="1" x14ac:dyDescent="0.4">
      <c r="B35" s="351"/>
      <c r="C35" s="352"/>
      <c r="D35" s="352"/>
      <c r="E35" s="353"/>
      <c r="F35" s="354"/>
      <c r="G35" s="355"/>
      <c r="H35" s="353"/>
      <c r="I35" s="354"/>
      <c r="J35" s="355"/>
      <c r="K35" s="353"/>
      <c r="L35" s="354"/>
      <c r="M35" s="355"/>
      <c r="N35" s="353"/>
      <c r="O35" s="354"/>
      <c r="P35" s="355"/>
      <c r="Q35" s="353"/>
      <c r="R35" s="354"/>
      <c r="S35" s="355"/>
      <c r="T35" s="353"/>
      <c r="U35" s="354"/>
      <c r="V35" s="355"/>
      <c r="W35" s="353"/>
      <c r="X35" s="354"/>
      <c r="Y35" s="355"/>
      <c r="Z35" s="353"/>
      <c r="AA35" s="354"/>
      <c r="AB35" s="355"/>
      <c r="AC35" s="353"/>
      <c r="AD35" s="354"/>
      <c r="AE35" s="355"/>
      <c r="AF35" s="353"/>
      <c r="AG35" s="354"/>
      <c r="AH35" s="355"/>
      <c r="AI35" s="353"/>
      <c r="AJ35" s="354"/>
      <c r="AK35" s="355"/>
      <c r="AL35" s="353"/>
      <c r="AM35" s="354"/>
      <c r="AN35" s="355"/>
    </row>
    <row r="36" spans="2:40" ht="17.25" customHeight="1" x14ac:dyDescent="0.4">
      <c r="B36" s="351"/>
      <c r="C36" s="352"/>
      <c r="D36" s="352"/>
      <c r="E36" s="353"/>
      <c r="F36" s="354"/>
      <c r="G36" s="355"/>
      <c r="H36" s="353"/>
      <c r="I36" s="354"/>
      <c r="J36" s="355"/>
      <c r="K36" s="353"/>
      <c r="L36" s="354"/>
      <c r="M36" s="355"/>
      <c r="N36" s="353"/>
      <c r="O36" s="354"/>
      <c r="P36" s="355"/>
      <c r="Q36" s="353"/>
      <c r="R36" s="354"/>
      <c r="S36" s="355"/>
      <c r="T36" s="353"/>
      <c r="U36" s="354"/>
      <c r="V36" s="355"/>
      <c r="W36" s="353"/>
      <c r="X36" s="354"/>
      <c r="Y36" s="355"/>
      <c r="Z36" s="353"/>
      <c r="AA36" s="354"/>
      <c r="AB36" s="355"/>
      <c r="AC36" s="353"/>
      <c r="AD36" s="354"/>
      <c r="AE36" s="355"/>
      <c r="AF36" s="353"/>
      <c r="AG36" s="354"/>
      <c r="AH36" s="355"/>
      <c r="AI36" s="353"/>
      <c r="AJ36" s="354"/>
      <c r="AK36" s="355"/>
      <c r="AL36" s="353"/>
      <c r="AM36" s="354"/>
      <c r="AN36" s="355"/>
    </row>
    <row r="37" spans="2:40" ht="17.25" customHeight="1" x14ac:dyDescent="0.4">
      <c r="B37" s="351"/>
      <c r="C37" s="352"/>
      <c r="D37" s="352"/>
      <c r="E37" s="353"/>
      <c r="F37" s="354"/>
      <c r="G37" s="355"/>
      <c r="H37" s="353"/>
      <c r="I37" s="354"/>
      <c r="J37" s="355"/>
      <c r="K37" s="353"/>
      <c r="L37" s="354"/>
      <c r="M37" s="355"/>
      <c r="N37" s="353"/>
      <c r="O37" s="354"/>
      <c r="P37" s="355"/>
      <c r="Q37" s="353"/>
      <c r="R37" s="354"/>
      <c r="S37" s="355"/>
      <c r="T37" s="353"/>
      <c r="U37" s="354"/>
      <c r="V37" s="355"/>
      <c r="W37" s="353"/>
      <c r="X37" s="354"/>
      <c r="Y37" s="355"/>
      <c r="Z37" s="353"/>
      <c r="AA37" s="354"/>
      <c r="AB37" s="355"/>
      <c r="AC37" s="353"/>
      <c r="AD37" s="354"/>
      <c r="AE37" s="355"/>
      <c r="AF37" s="353"/>
      <c r="AG37" s="354"/>
      <c r="AH37" s="355"/>
      <c r="AI37" s="353"/>
      <c r="AJ37" s="354"/>
      <c r="AK37" s="355"/>
      <c r="AL37" s="353"/>
      <c r="AM37" s="354"/>
      <c r="AN37" s="355"/>
    </row>
    <row r="38" spans="2:40" ht="17.25" customHeight="1" x14ac:dyDescent="0.4">
      <c r="B38" s="351"/>
      <c r="C38" s="352"/>
      <c r="D38" s="352"/>
      <c r="E38" s="353"/>
      <c r="F38" s="354"/>
      <c r="G38" s="355"/>
      <c r="H38" s="353"/>
      <c r="I38" s="354"/>
      <c r="J38" s="355"/>
      <c r="K38" s="353"/>
      <c r="L38" s="354"/>
      <c r="M38" s="355"/>
      <c r="N38" s="353"/>
      <c r="O38" s="354"/>
      <c r="P38" s="355"/>
      <c r="Q38" s="353"/>
      <c r="R38" s="354"/>
      <c r="S38" s="355"/>
      <c r="T38" s="353"/>
      <c r="U38" s="354"/>
      <c r="V38" s="355"/>
      <c r="W38" s="353"/>
      <c r="X38" s="354"/>
      <c r="Y38" s="355"/>
      <c r="Z38" s="353"/>
      <c r="AA38" s="354"/>
      <c r="AB38" s="355"/>
      <c r="AC38" s="353"/>
      <c r="AD38" s="354"/>
      <c r="AE38" s="355"/>
      <c r="AF38" s="353"/>
      <c r="AG38" s="354"/>
      <c r="AH38" s="355"/>
      <c r="AI38" s="353"/>
      <c r="AJ38" s="354"/>
      <c r="AK38" s="355"/>
      <c r="AL38" s="353"/>
      <c r="AM38" s="354"/>
      <c r="AN38" s="355"/>
    </row>
    <row r="39" spans="2:40" ht="17.25" customHeight="1" x14ac:dyDescent="0.4">
      <c r="B39" s="351"/>
      <c r="C39" s="352"/>
      <c r="D39" s="352"/>
      <c r="E39" s="353"/>
      <c r="F39" s="354"/>
      <c r="G39" s="355"/>
      <c r="H39" s="353"/>
      <c r="I39" s="354"/>
      <c r="J39" s="355"/>
      <c r="K39" s="353"/>
      <c r="L39" s="354"/>
      <c r="M39" s="355"/>
      <c r="N39" s="353"/>
      <c r="O39" s="354"/>
      <c r="P39" s="355"/>
      <c r="Q39" s="353"/>
      <c r="R39" s="354"/>
      <c r="S39" s="355"/>
      <c r="T39" s="353"/>
      <c r="U39" s="354"/>
      <c r="V39" s="355"/>
      <c r="W39" s="353"/>
      <c r="X39" s="354"/>
      <c r="Y39" s="355"/>
      <c r="Z39" s="353"/>
      <c r="AA39" s="354"/>
      <c r="AB39" s="355"/>
      <c r="AC39" s="353"/>
      <c r="AD39" s="354"/>
      <c r="AE39" s="355"/>
      <c r="AF39" s="353"/>
      <c r="AG39" s="354"/>
      <c r="AH39" s="355"/>
      <c r="AI39" s="353"/>
      <c r="AJ39" s="354"/>
      <c r="AK39" s="355"/>
      <c r="AL39" s="353"/>
      <c r="AM39" s="354"/>
      <c r="AN39" s="355"/>
    </row>
    <row r="40" spans="2:40" ht="17.25" customHeight="1" x14ac:dyDescent="0.4">
      <c r="B40" s="351"/>
      <c r="C40" s="352"/>
      <c r="D40" s="352"/>
      <c r="E40" s="353"/>
      <c r="F40" s="354"/>
      <c r="G40" s="355"/>
      <c r="H40" s="353"/>
      <c r="I40" s="354"/>
      <c r="J40" s="355"/>
      <c r="K40" s="353"/>
      <c r="L40" s="354"/>
      <c r="M40" s="355"/>
      <c r="N40" s="353"/>
      <c r="O40" s="354"/>
      <c r="P40" s="355"/>
      <c r="Q40" s="353"/>
      <c r="R40" s="354"/>
      <c r="S40" s="355"/>
      <c r="T40" s="353"/>
      <c r="U40" s="354"/>
      <c r="V40" s="355"/>
      <c r="W40" s="353"/>
      <c r="X40" s="354"/>
      <c r="Y40" s="355"/>
      <c r="Z40" s="353"/>
      <c r="AA40" s="354"/>
      <c r="AB40" s="355"/>
      <c r="AC40" s="353"/>
      <c r="AD40" s="354"/>
      <c r="AE40" s="355"/>
      <c r="AF40" s="353"/>
      <c r="AG40" s="354"/>
      <c r="AH40" s="355"/>
      <c r="AI40" s="353"/>
      <c r="AJ40" s="354"/>
      <c r="AK40" s="355"/>
      <c r="AL40" s="353"/>
      <c r="AM40" s="354"/>
      <c r="AN40" s="355"/>
    </row>
    <row r="41" spans="2:40" ht="17.25" customHeight="1" x14ac:dyDescent="0.4">
      <c r="B41" s="351"/>
      <c r="C41" s="352"/>
      <c r="D41" s="352"/>
      <c r="E41" s="353"/>
      <c r="F41" s="354"/>
      <c r="G41" s="355"/>
      <c r="H41" s="353"/>
      <c r="I41" s="354"/>
      <c r="J41" s="355"/>
      <c r="K41" s="353"/>
      <c r="L41" s="354"/>
      <c r="M41" s="355"/>
      <c r="N41" s="353"/>
      <c r="O41" s="354"/>
      <c r="P41" s="355"/>
      <c r="Q41" s="353"/>
      <c r="R41" s="354"/>
      <c r="S41" s="355"/>
      <c r="T41" s="353"/>
      <c r="U41" s="354"/>
      <c r="V41" s="355"/>
      <c r="W41" s="353"/>
      <c r="X41" s="354"/>
      <c r="Y41" s="355"/>
      <c r="Z41" s="353"/>
      <c r="AA41" s="354"/>
      <c r="AB41" s="355"/>
      <c r="AC41" s="353"/>
      <c r="AD41" s="354"/>
      <c r="AE41" s="355"/>
      <c r="AF41" s="353"/>
      <c r="AG41" s="354"/>
      <c r="AH41" s="355"/>
      <c r="AI41" s="353"/>
      <c r="AJ41" s="354"/>
      <c r="AK41" s="355"/>
      <c r="AL41" s="353"/>
      <c r="AM41" s="354"/>
      <c r="AN41" s="355"/>
    </row>
    <row r="42" spans="2:40" ht="17.25" customHeight="1" x14ac:dyDescent="0.4">
      <c r="B42" s="351"/>
      <c r="C42" s="352"/>
      <c r="D42" s="352"/>
      <c r="E42" s="353"/>
      <c r="F42" s="354"/>
      <c r="G42" s="355"/>
      <c r="H42" s="353"/>
      <c r="I42" s="354"/>
      <c r="J42" s="355"/>
      <c r="K42" s="353"/>
      <c r="L42" s="354"/>
      <c r="M42" s="355"/>
      <c r="N42" s="353"/>
      <c r="O42" s="354"/>
      <c r="P42" s="355"/>
      <c r="Q42" s="353"/>
      <c r="R42" s="354"/>
      <c r="S42" s="355"/>
      <c r="T42" s="353"/>
      <c r="U42" s="354"/>
      <c r="V42" s="355"/>
      <c r="W42" s="353"/>
      <c r="X42" s="354"/>
      <c r="Y42" s="355"/>
      <c r="Z42" s="353"/>
      <c r="AA42" s="354"/>
      <c r="AB42" s="355"/>
      <c r="AC42" s="353"/>
      <c r="AD42" s="354"/>
      <c r="AE42" s="355"/>
      <c r="AF42" s="353"/>
      <c r="AG42" s="354"/>
      <c r="AH42" s="355"/>
      <c r="AI42" s="353"/>
      <c r="AJ42" s="354"/>
      <c r="AK42" s="355"/>
      <c r="AL42" s="353"/>
      <c r="AM42" s="354"/>
      <c r="AN42" s="355"/>
    </row>
    <row r="43" spans="2:40" ht="17.25" customHeight="1" x14ac:dyDescent="0.4">
      <c r="B43" s="351"/>
      <c r="C43" s="352"/>
      <c r="D43" s="352"/>
      <c r="E43" s="353"/>
      <c r="F43" s="354"/>
      <c r="G43" s="355"/>
      <c r="H43" s="353"/>
      <c r="I43" s="354"/>
      <c r="J43" s="355"/>
      <c r="K43" s="353"/>
      <c r="L43" s="354"/>
      <c r="M43" s="355"/>
      <c r="N43" s="353"/>
      <c r="O43" s="354"/>
      <c r="P43" s="355"/>
      <c r="Q43" s="353"/>
      <c r="R43" s="354"/>
      <c r="S43" s="355"/>
      <c r="T43" s="353"/>
      <c r="U43" s="354"/>
      <c r="V43" s="355"/>
      <c r="W43" s="353"/>
      <c r="X43" s="354"/>
      <c r="Y43" s="355"/>
      <c r="Z43" s="353"/>
      <c r="AA43" s="354"/>
      <c r="AB43" s="355"/>
      <c r="AC43" s="353"/>
      <c r="AD43" s="354"/>
      <c r="AE43" s="355"/>
      <c r="AF43" s="353"/>
      <c r="AG43" s="354"/>
      <c r="AH43" s="355"/>
      <c r="AI43" s="353"/>
      <c r="AJ43" s="354"/>
      <c r="AK43" s="355"/>
      <c r="AL43" s="353"/>
      <c r="AM43" s="354"/>
      <c r="AN43" s="355"/>
    </row>
    <row r="44" spans="2:40" x14ac:dyDescent="0.15">
      <c r="B44" s="340"/>
    </row>
  </sheetData>
  <mergeCells count="19">
    <mergeCell ref="H9:J9"/>
    <mergeCell ref="AI3:AN3"/>
    <mergeCell ref="K9:M9"/>
    <mergeCell ref="N9:P9"/>
    <mergeCell ref="Q9:S9"/>
    <mergeCell ref="AL9:AN9"/>
    <mergeCell ref="AI2:AN2"/>
    <mergeCell ref="T9:V9"/>
    <mergeCell ref="W9:Y9"/>
    <mergeCell ref="Z9:AB9"/>
    <mergeCell ref="AC9:AE9"/>
    <mergeCell ref="AF9:AH9"/>
    <mergeCell ref="AI9:AK9"/>
    <mergeCell ref="B8:T8"/>
    <mergeCell ref="U8:AB8"/>
    <mergeCell ref="AC8:AN8"/>
    <mergeCell ref="B9:B11"/>
    <mergeCell ref="C9:D11"/>
    <mergeCell ref="E9:G9"/>
  </mergeCells>
  <phoneticPr fontId="3"/>
  <conditionalFormatting sqref="AH2:AH4">
    <cfRule type="cellIs" dxfId="3" priority="3" operator="equal">
      <formula>"要求水準と同等以上である"</formula>
    </cfRule>
  </conditionalFormatting>
  <conditionalFormatting sqref="AH2:AH4">
    <cfRule type="cellIs" dxfId="2" priority="2" operator="equal">
      <formula>"要求水準と同等以上の水準で実現可能"</formula>
    </cfRule>
  </conditionalFormatting>
  <pageMargins left="0.75" right="0.75" top="1" bottom="1" header="0.51200000000000001" footer="0.5120000000000000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F94545-C034-429D-82AC-E2CDDDCA9CCC}">
  <sheetPr>
    <pageSetUpPr fitToPage="1"/>
  </sheetPr>
  <dimension ref="B1:L56"/>
  <sheetViews>
    <sheetView showGridLines="0" view="pageBreakPreview" zoomScale="85" zoomScaleNormal="50" zoomScaleSheetLayoutView="85" workbookViewId="0">
      <selection activeCell="B17" sqref="B17:G17"/>
    </sheetView>
  </sheetViews>
  <sheetFormatPr defaultColWidth="8" defaultRowHeight="13.5" x14ac:dyDescent="0.15"/>
  <cols>
    <col min="1" max="1" width="1.625" style="47" customWidth="1"/>
    <col min="2" max="2" width="20.75" style="51" customWidth="1"/>
    <col min="3" max="3" width="6.25" style="51" customWidth="1"/>
    <col min="4" max="4" width="32.5" style="51" customWidth="1"/>
    <col min="5" max="6" width="25.125" style="51" customWidth="1"/>
    <col min="7" max="7" width="7.5" style="51" customWidth="1"/>
    <col min="8" max="9" width="9.25" style="51" customWidth="1"/>
    <col min="10" max="10" width="18.125" style="51" customWidth="1"/>
    <col min="11" max="11" width="31.25" style="58" customWidth="1"/>
    <col min="12" max="12" width="26.875" style="47" customWidth="1"/>
    <col min="13" max="13" width="0.625" style="47" customWidth="1"/>
    <col min="14" max="16384" width="8" style="47"/>
  </cols>
  <sheetData>
    <row r="1" spans="2:12" s="59" customFormat="1" ht="6.75" customHeight="1" x14ac:dyDescent="0.15">
      <c r="B1" s="808"/>
      <c r="C1" s="808"/>
      <c r="D1" s="808"/>
      <c r="E1" s="808"/>
      <c r="F1" s="808"/>
      <c r="G1" s="808"/>
      <c r="H1" s="808"/>
      <c r="I1" s="808"/>
      <c r="J1" s="808"/>
      <c r="K1" s="808"/>
      <c r="L1" s="808"/>
    </row>
    <row r="2" spans="2:12" s="44" customFormat="1" ht="27.75" customHeight="1" x14ac:dyDescent="0.25">
      <c r="B2" s="41" t="s">
        <v>747</v>
      </c>
      <c r="C2" s="42"/>
      <c r="D2" s="43"/>
      <c r="E2" s="43"/>
      <c r="F2" s="43"/>
      <c r="G2" s="43"/>
      <c r="H2" s="43"/>
      <c r="I2" s="40"/>
    </row>
    <row r="3" spans="2:12" s="44" customFormat="1" ht="15.75" customHeight="1" x14ac:dyDescent="0.25">
      <c r="B3" s="41"/>
      <c r="C3" s="42"/>
      <c r="D3" s="43"/>
      <c r="E3" s="43"/>
      <c r="F3" s="43"/>
      <c r="G3" s="43"/>
      <c r="H3" s="43"/>
      <c r="I3" s="40"/>
      <c r="K3" s="67" t="s">
        <v>14</v>
      </c>
      <c r="L3" s="14"/>
    </row>
    <row r="4" spans="2:12" s="44" customFormat="1" ht="12" customHeight="1" x14ac:dyDescent="0.25">
      <c r="B4" s="41"/>
      <c r="C4" s="42"/>
      <c r="D4" s="43"/>
      <c r="F4" s="43"/>
      <c r="G4" s="43"/>
      <c r="H4" s="43"/>
      <c r="I4" s="40"/>
    </row>
    <row r="5" spans="2:12" s="51" customFormat="1" ht="12" customHeight="1" x14ac:dyDescent="0.15">
      <c r="B5" s="46" t="s">
        <v>1182</v>
      </c>
      <c r="C5" s="55"/>
      <c r="D5" s="49"/>
      <c r="F5" s="49"/>
      <c r="G5" s="49"/>
      <c r="H5" s="49"/>
      <c r="I5" s="49"/>
      <c r="J5" s="49"/>
      <c r="K5" s="50"/>
    </row>
    <row r="6" spans="2:12" s="51" customFormat="1" ht="12" customHeight="1" x14ac:dyDescent="0.15">
      <c r="B6" s="46" t="s">
        <v>1078</v>
      </c>
      <c r="C6" s="55"/>
      <c r="D6" s="49"/>
      <c r="F6" s="49"/>
      <c r="G6" s="49"/>
      <c r="H6" s="49"/>
      <c r="I6" s="49"/>
      <c r="J6" s="49"/>
      <c r="K6" s="50"/>
    </row>
    <row r="7" spans="2:12" s="51" customFormat="1" ht="12" customHeight="1" x14ac:dyDescent="0.15">
      <c r="B7" s="46" t="s">
        <v>1079</v>
      </c>
      <c r="C7" s="55"/>
      <c r="D7" s="49"/>
      <c r="E7" s="46"/>
      <c r="F7" s="49"/>
      <c r="G7" s="49"/>
      <c r="H7" s="49"/>
      <c r="I7" s="49"/>
      <c r="J7" s="49"/>
      <c r="K7" s="50"/>
    </row>
    <row r="8" spans="2:12" s="51" customFormat="1" ht="12" customHeight="1" x14ac:dyDescent="0.15">
      <c r="B8" s="241" t="s">
        <v>1080</v>
      </c>
      <c r="C8" s="55"/>
      <c r="D8" s="49"/>
      <c r="E8" s="46"/>
      <c r="F8" s="49"/>
      <c r="G8" s="49"/>
      <c r="H8" s="49"/>
      <c r="I8" s="49"/>
      <c r="J8" s="49"/>
      <c r="K8" s="50"/>
    </row>
    <row r="9" spans="2:12" s="51" customFormat="1" ht="12" customHeight="1" x14ac:dyDescent="0.15">
      <c r="B9" s="241" t="s">
        <v>1081</v>
      </c>
      <c r="C9" s="55"/>
      <c r="D9" s="49"/>
      <c r="E9" s="49"/>
      <c r="F9" s="49"/>
      <c r="G9" s="49"/>
      <c r="H9" s="49"/>
      <c r="I9" s="49"/>
      <c r="J9" s="49"/>
      <c r="K9" s="50"/>
    </row>
    <row r="10" spans="2:12" s="51" customFormat="1" x14ac:dyDescent="0.15">
      <c r="B10" s="48"/>
      <c r="C10" s="48"/>
      <c r="D10" s="49"/>
      <c r="E10" s="49"/>
      <c r="F10" s="49"/>
      <c r="G10" s="49"/>
      <c r="H10" s="49"/>
      <c r="I10" s="49"/>
      <c r="J10" s="49"/>
      <c r="K10" s="50"/>
    </row>
    <row r="11" spans="2:12" s="52" customFormat="1" ht="21" customHeight="1" x14ac:dyDescent="0.4">
      <c r="B11" s="806" t="s">
        <v>66</v>
      </c>
      <c r="C11" s="806" t="s">
        <v>67</v>
      </c>
      <c r="D11" s="806" t="s">
        <v>68</v>
      </c>
      <c r="E11" s="806" t="s">
        <v>69</v>
      </c>
      <c r="F11" s="806" t="s">
        <v>70</v>
      </c>
      <c r="G11" s="806" t="s">
        <v>72</v>
      </c>
      <c r="H11" s="806" t="s">
        <v>71</v>
      </c>
      <c r="I11" s="806" t="s">
        <v>73</v>
      </c>
      <c r="J11" s="806" t="s">
        <v>74</v>
      </c>
      <c r="K11" s="806" t="s">
        <v>75</v>
      </c>
      <c r="L11" s="809" t="s">
        <v>76</v>
      </c>
    </row>
    <row r="12" spans="2:12" s="52" customFormat="1" ht="21" customHeight="1" thickBot="1" x14ac:dyDescent="0.45">
      <c r="B12" s="807"/>
      <c r="C12" s="807"/>
      <c r="D12" s="807"/>
      <c r="E12" s="807"/>
      <c r="F12" s="807"/>
      <c r="G12" s="807"/>
      <c r="H12" s="807"/>
      <c r="I12" s="807"/>
      <c r="J12" s="807"/>
      <c r="K12" s="807"/>
      <c r="L12" s="810"/>
    </row>
    <row r="13" spans="2:12" s="52" customFormat="1" ht="21" customHeight="1" thickTop="1" x14ac:dyDescent="0.4">
      <c r="B13" s="803" t="s">
        <v>78</v>
      </c>
      <c r="C13" s="804"/>
      <c r="D13" s="804"/>
      <c r="E13" s="804"/>
      <c r="F13" s="804"/>
      <c r="G13" s="804"/>
      <c r="H13" s="804"/>
      <c r="I13" s="804"/>
      <c r="J13" s="804"/>
      <c r="K13" s="805"/>
      <c r="L13" s="810"/>
    </row>
    <row r="14" spans="2:12" s="52" customFormat="1" ht="21" customHeight="1" x14ac:dyDescent="0.4">
      <c r="B14" s="488"/>
      <c r="C14" s="488"/>
      <c r="D14" s="488"/>
      <c r="E14" s="488"/>
      <c r="F14" s="488"/>
      <c r="G14" s="488"/>
      <c r="H14" s="488"/>
      <c r="I14" s="488"/>
      <c r="J14" s="488"/>
      <c r="K14" s="488"/>
      <c r="L14" s="810"/>
    </row>
    <row r="15" spans="2:12" s="52" customFormat="1" ht="21" customHeight="1" x14ac:dyDescent="0.4">
      <c r="B15" s="488"/>
      <c r="C15" s="488"/>
      <c r="D15" s="488"/>
      <c r="E15" s="488"/>
      <c r="F15" s="488"/>
      <c r="G15" s="488"/>
      <c r="H15" s="488"/>
      <c r="I15" s="488"/>
      <c r="J15" s="488"/>
      <c r="K15" s="488"/>
      <c r="L15" s="810"/>
    </row>
    <row r="16" spans="2:12" s="52" customFormat="1" ht="21" customHeight="1" x14ac:dyDescent="0.4">
      <c r="B16" s="488"/>
      <c r="C16" s="488"/>
      <c r="D16" s="488"/>
      <c r="E16" s="488"/>
      <c r="F16" s="488"/>
      <c r="G16" s="488"/>
      <c r="H16" s="488"/>
      <c r="I16" s="488"/>
      <c r="J16" s="488"/>
      <c r="K16" s="488"/>
      <c r="L16" s="810"/>
    </row>
    <row r="17" spans="2:12" s="52" customFormat="1" ht="21" customHeight="1" thickBot="1" x14ac:dyDescent="0.45">
      <c r="B17" s="800" t="str">
        <f>B13&amp;"　計"</f>
        <v>①メインアリーナ関連　計</v>
      </c>
      <c r="C17" s="801"/>
      <c r="D17" s="801"/>
      <c r="E17" s="801"/>
      <c r="F17" s="802"/>
      <c r="G17" s="489"/>
      <c r="H17" s="489"/>
      <c r="I17" s="489"/>
      <c r="J17" s="488"/>
      <c r="K17" s="489"/>
      <c r="L17" s="810"/>
    </row>
    <row r="18" spans="2:12" s="52" customFormat="1" ht="21" customHeight="1" thickTop="1" x14ac:dyDescent="0.4">
      <c r="B18" s="803" t="s">
        <v>79</v>
      </c>
      <c r="C18" s="804"/>
      <c r="D18" s="804"/>
      <c r="E18" s="804"/>
      <c r="F18" s="804"/>
      <c r="G18" s="804"/>
      <c r="H18" s="804"/>
      <c r="I18" s="804"/>
      <c r="J18" s="804"/>
      <c r="K18" s="805"/>
      <c r="L18" s="810"/>
    </row>
    <row r="19" spans="2:12" s="52" customFormat="1" ht="21" customHeight="1" x14ac:dyDescent="0.4">
      <c r="B19" s="488"/>
      <c r="C19" s="488"/>
      <c r="D19" s="488"/>
      <c r="E19" s="488"/>
      <c r="F19" s="488"/>
      <c r="G19" s="488"/>
      <c r="H19" s="488"/>
      <c r="I19" s="488"/>
      <c r="J19" s="488"/>
      <c r="K19" s="488"/>
      <c r="L19" s="810"/>
    </row>
    <row r="20" spans="2:12" s="52" customFormat="1" ht="21" customHeight="1" x14ac:dyDescent="0.4">
      <c r="B20" s="488"/>
      <c r="C20" s="488"/>
      <c r="D20" s="488"/>
      <c r="E20" s="488"/>
      <c r="F20" s="488"/>
      <c r="G20" s="488"/>
      <c r="H20" s="488"/>
      <c r="I20" s="488"/>
      <c r="J20" s="488"/>
      <c r="K20" s="488"/>
      <c r="L20" s="810"/>
    </row>
    <row r="21" spans="2:12" s="52" customFormat="1" ht="21" customHeight="1" x14ac:dyDescent="0.4">
      <c r="B21" s="488"/>
      <c r="C21" s="488"/>
      <c r="D21" s="488"/>
      <c r="E21" s="488"/>
      <c r="F21" s="488"/>
      <c r="G21" s="488"/>
      <c r="H21" s="488"/>
      <c r="I21" s="488"/>
      <c r="J21" s="488"/>
      <c r="K21" s="488"/>
      <c r="L21" s="810"/>
    </row>
    <row r="22" spans="2:12" s="52" customFormat="1" ht="21" customHeight="1" thickBot="1" x14ac:dyDescent="0.45">
      <c r="B22" s="800" t="str">
        <f>B18&amp;"　計"</f>
        <v>②サブアリーナ関連　計</v>
      </c>
      <c r="C22" s="801"/>
      <c r="D22" s="801"/>
      <c r="E22" s="801"/>
      <c r="F22" s="802"/>
      <c r="G22" s="489"/>
      <c r="H22" s="489"/>
      <c r="I22" s="489"/>
      <c r="J22" s="488"/>
      <c r="K22" s="489"/>
      <c r="L22" s="810"/>
    </row>
    <row r="23" spans="2:12" s="52" customFormat="1" ht="21" customHeight="1" thickTop="1" x14ac:dyDescent="0.4">
      <c r="B23" s="803" t="s">
        <v>80</v>
      </c>
      <c r="C23" s="804"/>
      <c r="D23" s="804"/>
      <c r="E23" s="804"/>
      <c r="F23" s="804"/>
      <c r="G23" s="804"/>
      <c r="H23" s="804"/>
      <c r="I23" s="804"/>
      <c r="J23" s="804"/>
      <c r="K23" s="805"/>
      <c r="L23" s="810"/>
    </row>
    <row r="24" spans="2:12" s="52" customFormat="1" ht="21" customHeight="1" x14ac:dyDescent="0.4">
      <c r="B24" s="488"/>
      <c r="C24" s="488"/>
      <c r="D24" s="488"/>
      <c r="E24" s="488"/>
      <c r="F24" s="488"/>
      <c r="G24" s="488"/>
      <c r="H24" s="488"/>
      <c r="I24" s="488"/>
      <c r="J24" s="488"/>
      <c r="K24" s="488"/>
      <c r="L24" s="810"/>
    </row>
    <row r="25" spans="2:12" s="52" customFormat="1" ht="21" customHeight="1" x14ac:dyDescent="0.4">
      <c r="B25" s="488"/>
      <c r="C25" s="488"/>
      <c r="D25" s="488"/>
      <c r="E25" s="488"/>
      <c r="F25" s="488"/>
      <c r="G25" s="488"/>
      <c r="H25" s="488"/>
      <c r="I25" s="488"/>
      <c r="J25" s="488"/>
      <c r="K25" s="488"/>
      <c r="L25" s="810"/>
    </row>
    <row r="26" spans="2:12" s="52" customFormat="1" ht="21" customHeight="1" x14ac:dyDescent="0.4">
      <c r="B26" s="488"/>
      <c r="C26" s="488"/>
      <c r="D26" s="488"/>
      <c r="E26" s="488"/>
      <c r="F26" s="488"/>
      <c r="G26" s="488"/>
      <c r="H26" s="488"/>
      <c r="I26" s="488"/>
      <c r="J26" s="488"/>
      <c r="K26" s="488"/>
      <c r="L26" s="810"/>
    </row>
    <row r="27" spans="2:12" s="52" customFormat="1" ht="21" customHeight="1" thickBot="1" x14ac:dyDescent="0.45">
      <c r="B27" s="800" t="str">
        <f>B23&amp;"　計"</f>
        <v>③プール関連　計</v>
      </c>
      <c r="C27" s="801"/>
      <c r="D27" s="801"/>
      <c r="E27" s="801"/>
      <c r="F27" s="802"/>
      <c r="G27" s="490"/>
      <c r="H27" s="490"/>
      <c r="I27" s="490"/>
      <c r="J27" s="491"/>
      <c r="K27" s="490"/>
      <c r="L27" s="810"/>
    </row>
    <row r="28" spans="2:12" s="52" customFormat="1" ht="21" customHeight="1" thickTop="1" x14ac:dyDescent="0.4">
      <c r="B28" s="803" t="s">
        <v>86</v>
      </c>
      <c r="C28" s="804"/>
      <c r="D28" s="804"/>
      <c r="E28" s="804"/>
      <c r="F28" s="804"/>
      <c r="G28" s="804"/>
      <c r="H28" s="804"/>
      <c r="I28" s="804"/>
      <c r="J28" s="804"/>
      <c r="K28" s="805"/>
      <c r="L28" s="810"/>
    </row>
    <row r="29" spans="2:12" s="52" customFormat="1" ht="21" customHeight="1" x14ac:dyDescent="0.4">
      <c r="B29" s="488"/>
      <c r="C29" s="488"/>
      <c r="D29" s="488"/>
      <c r="E29" s="488"/>
      <c r="F29" s="488"/>
      <c r="G29" s="488"/>
      <c r="H29" s="488"/>
      <c r="I29" s="488"/>
      <c r="J29" s="488"/>
      <c r="K29" s="488"/>
      <c r="L29" s="810"/>
    </row>
    <row r="30" spans="2:12" s="52" customFormat="1" ht="21" customHeight="1" x14ac:dyDescent="0.4">
      <c r="B30" s="488"/>
      <c r="C30" s="488"/>
      <c r="D30" s="488"/>
      <c r="E30" s="488"/>
      <c r="F30" s="488"/>
      <c r="G30" s="488"/>
      <c r="H30" s="488"/>
      <c r="I30" s="488"/>
      <c r="J30" s="488"/>
      <c r="K30" s="488"/>
      <c r="L30" s="810"/>
    </row>
    <row r="31" spans="2:12" s="52" customFormat="1" ht="21" customHeight="1" x14ac:dyDescent="0.4">
      <c r="B31" s="488"/>
      <c r="C31" s="488"/>
      <c r="D31" s="488"/>
      <c r="E31" s="488"/>
      <c r="F31" s="488"/>
      <c r="G31" s="488"/>
      <c r="H31" s="488"/>
      <c r="I31" s="488"/>
      <c r="J31" s="488"/>
      <c r="K31" s="488"/>
      <c r="L31" s="810"/>
    </row>
    <row r="32" spans="2:12" s="52" customFormat="1" ht="21" customHeight="1" thickBot="1" x14ac:dyDescent="0.45">
      <c r="B32" s="800" t="str">
        <f>B28&amp;"　計"</f>
        <v>④トレーニングルーム関連　計</v>
      </c>
      <c r="C32" s="801"/>
      <c r="D32" s="801"/>
      <c r="E32" s="801"/>
      <c r="F32" s="802"/>
      <c r="G32" s="489"/>
      <c r="H32" s="489"/>
      <c r="I32" s="489"/>
      <c r="J32" s="488"/>
      <c r="K32" s="489"/>
      <c r="L32" s="810"/>
    </row>
    <row r="33" spans="2:12" s="52" customFormat="1" ht="21" customHeight="1" thickTop="1" x14ac:dyDescent="0.4">
      <c r="B33" s="803" t="s">
        <v>87</v>
      </c>
      <c r="C33" s="804"/>
      <c r="D33" s="804"/>
      <c r="E33" s="804"/>
      <c r="F33" s="804"/>
      <c r="G33" s="804"/>
      <c r="H33" s="804"/>
      <c r="I33" s="804"/>
      <c r="J33" s="804"/>
      <c r="K33" s="805"/>
      <c r="L33" s="810"/>
    </row>
    <row r="34" spans="2:12" s="52" customFormat="1" ht="21" customHeight="1" x14ac:dyDescent="0.4">
      <c r="B34" s="488"/>
      <c r="C34" s="488"/>
      <c r="D34" s="488"/>
      <c r="E34" s="488"/>
      <c r="F34" s="488"/>
      <c r="G34" s="488"/>
      <c r="H34" s="488"/>
      <c r="I34" s="488"/>
      <c r="J34" s="488"/>
      <c r="K34" s="488"/>
      <c r="L34" s="810"/>
    </row>
    <row r="35" spans="2:12" s="52" customFormat="1" ht="21" customHeight="1" x14ac:dyDescent="0.4">
      <c r="B35" s="488"/>
      <c r="C35" s="488"/>
      <c r="D35" s="488"/>
      <c r="E35" s="488"/>
      <c r="F35" s="488"/>
      <c r="G35" s="488"/>
      <c r="H35" s="488"/>
      <c r="I35" s="488"/>
      <c r="J35" s="488"/>
      <c r="K35" s="488"/>
      <c r="L35" s="810"/>
    </row>
    <row r="36" spans="2:12" s="52" customFormat="1" ht="21" customHeight="1" x14ac:dyDescent="0.4">
      <c r="B36" s="488"/>
      <c r="C36" s="488"/>
      <c r="D36" s="488"/>
      <c r="E36" s="488"/>
      <c r="F36" s="488"/>
      <c r="G36" s="488"/>
      <c r="H36" s="488"/>
      <c r="I36" s="488"/>
      <c r="J36" s="488"/>
      <c r="K36" s="488"/>
      <c r="L36" s="810"/>
    </row>
    <row r="37" spans="2:12" s="52" customFormat="1" ht="21" customHeight="1" thickBot="1" x14ac:dyDescent="0.45">
      <c r="B37" s="800" t="str">
        <f>B33&amp;"　計"</f>
        <v>⑤その他共用部関連　計</v>
      </c>
      <c r="C37" s="801"/>
      <c r="D37" s="801"/>
      <c r="E37" s="801"/>
      <c r="F37" s="802"/>
      <c r="G37" s="489"/>
      <c r="H37" s="489"/>
      <c r="I37" s="489"/>
      <c r="J37" s="488"/>
      <c r="K37" s="489"/>
      <c r="L37" s="810"/>
    </row>
    <row r="38" spans="2:12" s="52" customFormat="1" ht="21" customHeight="1" thickTop="1" x14ac:dyDescent="0.4">
      <c r="B38" s="803" t="s">
        <v>88</v>
      </c>
      <c r="C38" s="804"/>
      <c r="D38" s="804"/>
      <c r="E38" s="804"/>
      <c r="F38" s="804"/>
      <c r="G38" s="804"/>
      <c r="H38" s="804"/>
      <c r="I38" s="804"/>
      <c r="J38" s="804"/>
      <c r="K38" s="805"/>
      <c r="L38" s="810"/>
    </row>
    <row r="39" spans="2:12" s="52" customFormat="1" ht="21" customHeight="1" x14ac:dyDescent="0.4">
      <c r="B39" s="488"/>
      <c r="C39" s="488"/>
      <c r="D39" s="488"/>
      <c r="E39" s="488"/>
      <c r="F39" s="488"/>
      <c r="G39" s="488"/>
      <c r="H39" s="488"/>
      <c r="I39" s="488"/>
      <c r="J39" s="488"/>
      <c r="K39" s="488"/>
      <c r="L39" s="810"/>
    </row>
    <row r="40" spans="2:12" s="52" customFormat="1" ht="21" customHeight="1" x14ac:dyDescent="0.4">
      <c r="B40" s="488"/>
      <c r="C40" s="488"/>
      <c r="D40" s="488"/>
      <c r="E40" s="488"/>
      <c r="F40" s="488"/>
      <c r="G40" s="488"/>
      <c r="H40" s="488"/>
      <c r="I40" s="488"/>
      <c r="J40" s="488"/>
      <c r="K40" s="488"/>
      <c r="L40" s="810"/>
    </row>
    <row r="41" spans="2:12" s="52" customFormat="1" ht="21" customHeight="1" x14ac:dyDescent="0.4">
      <c r="B41" s="488"/>
      <c r="C41" s="488"/>
      <c r="D41" s="488"/>
      <c r="E41" s="488"/>
      <c r="F41" s="488"/>
      <c r="G41" s="488"/>
      <c r="H41" s="488"/>
      <c r="I41" s="488"/>
      <c r="J41" s="488"/>
      <c r="K41" s="488"/>
      <c r="L41" s="810"/>
    </row>
    <row r="42" spans="2:12" s="52" customFormat="1" ht="21" customHeight="1" thickBot="1" x14ac:dyDescent="0.45">
      <c r="B42" s="800" t="str">
        <f>B38&amp;"　計"</f>
        <v>⑥管理諸室関連　計</v>
      </c>
      <c r="C42" s="801"/>
      <c r="D42" s="801"/>
      <c r="E42" s="801"/>
      <c r="F42" s="802"/>
      <c r="G42" s="489"/>
      <c r="H42" s="489"/>
      <c r="I42" s="489"/>
      <c r="J42" s="488"/>
      <c r="K42" s="489"/>
      <c r="L42" s="810"/>
    </row>
    <row r="43" spans="2:12" s="52" customFormat="1" ht="21" customHeight="1" thickBot="1" x14ac:dyDescent="0.45">
      <c r="B43" s="812" t="s">
        <v>1087</v>
      </c>
      <c r="C43" s="813"/>
      <c r="D43" s="813"/>
      <c r="E43" s="813"/>
      <c r="F43" s="814"/>
      <c r="G43" s="492"/>
      <c r="H43" s="492"/>
      <c r="I43" s="492"/>
      <c r="J43" s="493"/>
      <c r="K43" s="494"/>
      <c r="L43" s="810"/>
    </row>
    <row r="44" spans="2:12" s="52" customFormat="1" ht="21" customHeight="1" x14ac:dyDescent="0.4">
      <c r="B44" s="53"/>
      <c r="C44" s="53"/>
      <c r="D44" s="53"/>
      <c r="E44" s="53"/>
      <c r="F44" s="53"/>
      <c r="G44" s="54"/>
      <c r="H44" s="54"/>
      <c r="I44" s="54"/>
      <c r="J44" s="54"/>
      <c r="K44" s="54"/>
      <c r="L44" s="811"/>
    </row>
    <row r="45" spans="2:12" x14ac:dyDescent="0.15">
      <c r="B45" s="56"/>
      <c r="C45" s="56"/>
      <c r="D45" s="56"/>
      <c r="E45" s="57"/>
      <c r="F45" s="57"/>
      <c r="G45" s="57"/>
      <c r="H45" s="57"/>
      <c r="I45" s="57"/>
      <c r="J45" s="57"/>
    </row>
    <row r="46" spans="2:12" x14ac:dyDescent="0.15">
      <c r="B46" s="56"/>
      <c r="C46" s="56"/>
      <c r="D46" s="56"/>
    </row>
    <row r="51" spans="2:10" s="58" customFormat="1" x14ac:dyDescent="0.15">
      <c r="B51" s="51"/>
      <c r="C51" s="51"/>
      <c r="D51" s="51"/>
      <c r="E51" s="51"/>
      <c r="F51" s="51"/>
      <c r="G51" s="51"/>
      <c r="H51" s="51"/>
      <c r="I51" s="51"/>
      <c r="J51" s="51"/>
    </row>
    <row r="52" spans="2:10" s="58" customFormat="1" x14ac:dyDescent="0.15">
      <c r="B52" s="51"/>
      <c r="C52" s="51"/>
      <c r="D52" s="51"/>
      <c r="E52" s="51"/>
      <c r="F52" s="51"/>
      <c r="G52" s="51"/>
      <c r="H52" s="51"/>
      <c r="I52" s="51"/>
      <c r="J52" s="51"/>
    </row>
    <row r="53" spans="2:10" s="58" customFormat="1" x14ac:dyDescent="0.15">
      <c r="B53" s="51"/>
      <c r="C53" s="51"/>
      <c r="D53" s="51"/>
      <c r="E53" s="51"/>
      <c r="F53" s="51"/>
      <c r="G53" s="51"/>
      <c r="H53" s="51"/>
      <c r="I53" s="51"/>
      <c r="J53" s="51"/>
    </row>
    <row r="54" spans="2:10" s="58" customFormat="1" x14ac:dyDescent="0.15">
      <c r="B54" s="51"/>
      <c r="C54" s="51"/>
      <c r="D54" s="51"/>
      <c r="E54" s="51"/>
      <c r="F54" s="51"/>
      <c r="G54" s="51"/>
      <c r="H54" s="51"/>
      <c r="I54" s="51"/>
      <c r="J54" s="51"/>
    </row>
    <row r="55" spans="2:10" s="58" customFormat="1" x14ac:dyDescent="0.15">
      <c r="B55" s="51"/>
      <c r="C55" s="51"/>
      <c r="D55" s="51"/>
      <c r="E55" s="51"/>
      <c r="F55" s="51"/>
      <c r="G55" s="51"/>
      <c r="H55" s="51"/>
      <c r="I55" s="51"/>
      <c r="J55" s="51"/>
    </row>
    <row r="56" spans="2:10" s="58" customFormat="1" x14ac:dyDescent="0.15">
      <c r="B56" s="51"/>
      <c r="C56" s="51"/>
      <c r="D56" s="51"/>
      <c r="E56" s="51"/>
      <c r="F56" s="51"/>
      <c r="G56" s="51"/>
      <c r="H56" s="51"/>
      <c r="I56" s="51"/>
      <c r="J56" s="51"/>
    </row>
  </sheetData>
  <mergeCells count="25">
    <mergeCell ref="B1:L1"/>
    <mergeCell ref="I11:I12"/>
    <mergeCell ref="J11:J12"/>
    <mergeCell ref="K11:K12"/>
    <mergeCell ref="L11:L44"/>
    <mergeCell ref="B13:K13"/>
    <mergeCell ref="B17:F17"/>
    <mergeCell ref="B18:K18"/>
    <mergeCell ref="H11:H12"/>
    <mergeCell ref="G11:G12"/>
    <mergeCell ref="F11:F12"/>
    <mergeCell ref="E11:E12"/>
    <mergeCell ref="B22:F22"/>
    <mergeCell ref="B23:K23"/>
    <mergeCell ref="B27:F27"/>
    <mergeCell ref="B43:F43"/>
    <mergeCell ref="B37:F37"/>
    <mergeCell ref="B38:K38"/>
    <mergeCell ref="B42:F42"/>
    <mergeCell ref="D11:D12"/>
    <mergeCell ref="C11:C12"/>
    <mergeCell ref="B11:B12"/>
    <mergeCell ref="B28:K28"/>
    <mergeCell ref="B32:F32"/>
    <mergeCell ref="B33:K33"/>
  </mergeCells>
  <phoneticPr fontId="3"/>
  <conditionalFormatting sqref="K3">
    <cfRule type="cellIs" dxfId="1" priority="3" operator="equal">
      <formula>"要求水準と同等以上である"</formula>
    </cfRule>
  </conditionalFormatting>
  <conditionalFormatting sqref="K3">
    <cfRule type="cellIs" dxfId="0" priority="2" operator="equal">
      <formula>"要求水準と同等以上の水準で実現可能"</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BEEE12-0550-4CF2-99A5-2C1BD4AC64B9}">
  <sheetPr>
    <pageSetUpPr fitToPage="1"/>
  </sheetPr>
  <dimension ref="A1:N41"/>
  <sheetViews>
    <sheetView showGridLines="0" view="pageBreakPreview" topLeftCell="A4" zoomScaleNormal="115" zoomScaleSheetLayoutView="100" workbookViewId="0">
      <selection activeCell="C12" sqref="C12"/>
    </sheetView>
  </sheetViews>
  <sheetFormatPr defaultColWidth="9" defaultRowHeight="12.75" x14ac:dyDescent="0.4"/>
  <cols>
    <col min="1" max="1" width="1" style="19" customWidth="1"/>
    <col min="2" max="2" width="1.375" style="19" customWidth="1"/>
    <col min="3" max="3" width="4" style="19" customWidth="1"/>
    <col min="4" max="4" width="7.5" style="19" customWidth="1"/>
    <col min="5" max="5" width="3.375" style="19" bestFit="1" customWidth="1"/>
    <col min="6" max="6" width="9" style="19" customWidth="1"/>
    <col min="7" max="8" width="5.25" style="19" customWidth="1"/>
    <col min="9" max="9" width="5.25" style="20" customWidth="1"/>
    <col min="10" max="10" width="5.25" style="19" customWidth="1"/>
    <col min="11" max="11" width="16.125" style="39" bestFit="1" customWidth="1"/>
    <col min="12" max="12" width="33.5" style="39" customWidth="1"/>
    <col min="13" max="13" width="1.25" style="19" customWidth="1"/>
    <col min="14" max="16384" width="9" style="19"/>
  </cols>
  <sheetData>
    <row r="1" spans="1:14" ht="3" customHeight="1" x14ac:dyDescent="0.4">
      <c r="K1" s="460"/>
      <c r="L1" s="460"/>
    </row>
    <row r="2" spans="1:14" ht="15" customHeight="1" x14ac:dyDescent="0.4">
      <c r="B2" s="266" t="s">
        <v>62</v>
      </c>
      <c r="L2" s="22"/>
    </row>
    <row r="3" spans="1:14" ht="15" customHeight="1" x14ac:dyDescent="0.4"/>
    <row r="4" spans="1:14" ht="15" customHeight="1" x14ac:dyDescent="0.4">
      <c r="L4" s="23" t="s">
        <v>18</v>
      </c>
    </row>
    <row r="5" spans="1:14" ht="15" customHeight="1" x14ac:dyDescent="0.4">
      <c r="C5" s="19" t="s">
        <v>19</v>
      </c>
    </row>
    <row r="6" spans="1:14" ht="15" customHeight="1" x14ac:dyDescent="0.4"/>
    <row r="7" spans="1:14" ht="15" customHeight="1" x14ac:dyDescent="0.4"/>
    <row r="8" spans="1:14" ht="21" customHeight="1" x14ac:dyDescent="0.4">
      <c r="B8" s="636" t="s">
        <v>61</v>
      </c>
      <c r="C8" s="636"/>
      <c r="D8" s="636"/>
      <c r="E8" s="636"/>
      <c r="F8" s="636"/>
      <c r="G8" s="636"/>
      <c r="H8" s="636"/>
      <c r="I8" s="636"/>
      <c r="J8" s="636"/>
      <c r="K8" s="636"/>
      <c r="L8" s="636"/>
    </row>
    <row r="9" spans="1:14" ht="15" customHeight="1" x14ac:dyDescent="0.4">
      <c r="B9" s="24"/>
      <c r="C9" s="24"/>
      <c r="D9" s="24"/>
      <c r="E9" s="24"/>
      <c r="F9" s="24"/>
      <c r="G9" s="24"/>
      <c r="H9" s="24"/>
      <c r="I9" s="24"/>
      <c r="J9" s="24"/>
      <c r="K9" s="24"/>
      <c r="L9" s="24"/>
    </row>
    <row r="10" spans="1:14" ht="15" customHeight="1" x14ac:dyDescent="0.4">
      <c r="C10" s="678" t="s">
        <v>1234</v>
      </c>
      <c r="D10" s="678"/>
      <c r="E10" s="678"/>
      <c r="F10" s="678"/>
      <c r="G10" s="678"/>
      <c r="H10" s="678"/>
      <c r="I10" s="678"/>
      <c r="J10" s="678"/>
      <c r="K10" s="678"/>
      <c r="L10" s="678"/>
    </row>
    <row r="11" spans="1:14" ht="15" customHeight="1" x14ac:dyDescent="0.4">
      <c r="C11" s="678"/>
      <c r="D11" s="678"/>
      <c r="E11" s="678"/>
      <c r="F11" s="678"/>
      <c r="G11" s="678"/>
      <c r="H11" s="678"/>
      <c r="I11" s="678"/>
      <c r="J11" s="678"/>
      <c r="K11" s="678"/>
      <c r="L11" s="678"/>
    </row>
    <row r="12" spans="1:14" ht="15" customHeight="1" x14ac:dyDescent="0.4">
      <c r="C12" s="39"/>
      <c r="D12" s="39"/>
      <c r="E12" s="39"/>
      <c r="F12" s="39"/>
      <c r="G12" s="39"/>
      <c r="H12" s="39"/>
      <c r="I12" s="39"/>
      <c r="J12" s="39"/>
    </row>
    <row r="13" spans="1:14" customFormat="1" ht="18.75" x14ac:dyDescent="0.4">
      <c r="A13" s="2"/>
      <c r="B13" s="2"/>
      <c r="C13" s="637"/>
      <c r="D13" s="669" t="s">
        <v>746</v>
      </c>
      <c r="E13" s="670"/>
      <c r="F13" s="671"/>
      <c r="G13" s="672"/>
      <c r="H13" s="673"/>
      <c r="I13" s="673"/>
      <c r="J13" s="673"/>
      <c r="K13" s="673"/>
      <c r="L13" s="674"/>
      <c r="M13" s="1"/>
      <c r="N13" s="38"/>
    </row>
    <row r="14" spans="1:14" customFormat="1" ht="18.75" x14ac:dyDescent="0.4">
      <c r="A14" s="2"/>
      <c r="B14" s="2"/>
      <c r="C14" s="638"/>
      <c r="D14" s="669" t="s">
        <v>1</v>
      </c>
      <c r="E14" s="670"/>
      <c r="F14" s="671"/>
      <c r="G14" s="672"/>
      <c r="H14" s="673"/>
      <c r="I14" s="673"/>
      <c r="J14" s="673"/>
      <c r="K14" s="673"/>
      <c r="L14" s="674"/>
      <c r="M14" s="1"/>
    </row>
    <row r="15" spans="1:14" customFormat="1" ht="18.75" x14ac:dyDescent="0.4">
      <c r="A15" s="2"/>
      <c r="B15" s="2"/>
      <c r="C15" s="2"/>
      <c r="D15" s="441" t="s">
        <v>63</v>
      </c>
      <c r="E15" s="548"/>
      <c r="F15" s="548"/>
      <c r="G15" s="7"/>
      <c r="H15" s="7"/>
      <c r="I15" s="7"/>
      <c r="J15" s="7"/>
      <c r="K15" s="7"/>
      <c r="L15" s="2"/>
      <c r="M15" s="1"/>
    </row>
    <row r="16" spans="1:14" customFormat="1" ht="18.75" x14ac:dyDescent="0.4">
      <c r="A16" s="2"/>
      <c r="B16" s="2"/>
      <c r="C16" s="2"/>
      <c r="D16" s="669" t="s">
        <v>10</v>
      </c>
      <c r="E16" s="670"/>
      <c r="F16" s="671"/>
      <c r="G16" s="672"/>
      <c r="H16" s="673"/>
      <c r="I16" s="673"/>
      <c r="J16" s="673"/>
      <c r="K16" s="673"/>
      <c r="L16" s="674"/>
      <c r="M16" s="1"/>
    </row>
    <row r="17" spans="1:14" customFormat="1" ht="18.75" x14ac:dyDescent="0.4">
      <c r="A17" s="2"/>
      <c r="B17" s="2"/>
      <c r="C17" s="2"/>
      <c r="D17" s="669" t="s">
        <v>49</v>
      </c>
      <c r="E17" s="670"/>
      <c r="F17" s="671"/>
      <c r="G17" s="500"/>
      <c r="H17" s="501"/>
      <c r="I17" s="501"/>
      <c r="J17" s="501"/>
      <c r="K17" s="501"/>
      <c r="L17" s="502"/>
      <c r="M17" s="1"/>
    </row>
    <row r="18" spans="1:14" customFormat="1" ht="18.75" x14ac:dyDescent="0.4">
      <c r="A18" s="2"/>
      <c r="B18" s="2"/>
      <c r="C18" s="2"/>
      <c r="D18" s="675" t="s">
        <v>43</v>
      </c>
      <c r="E18" s="676"/>
      <c r="F18" s="677"/>
      <c r="G18" s="672"/>
      <c r="H18" s="673"/>
      <c r="I18" s="673"/>
      <c r="J18" s="673"/>
      <c r="K18" s="673"/>
      <c r="L18" s="674"/>
      <c r="M18" s="1"/>
    </row>
    <row r="19" spans="1:14" customFormat="1" ht="18.75" x14ac:dyDescent="0.4">
      <c r="A19" s="2"/>
      <c r="B19" s="2"/>
      <c r="C19" s="2"/>
      <c r="D19" s="669" t="s">
        <v>3</v>
      </c>
      <c r="E19" s="670"/>
      <c r="F19" s="671"/>
      <c r="G19" s="672"/>
      <c r="H19" s="673"/>
      <c r="I19" s="673"/>
      <c r="J19" s="673"/>
      <c r="K19" s="673"/>
      <c r="L19" s="674"/>
      <c r="M19" s="1"/>
    </row>
    <row r="20" spans="1:14" customFormat="1" ht="18.75" x14ac:dyDescent="0.4">
      <c r="A20" s="2"/>
      <c r="B20" s="2"/>
      <c r="C20" s="2"/>
      <c r="D20" s="549" t="s">
        <v>64</v>
      </c>
      <c r="E20" s="2"/>
      <c r="F20" s="3"/>
      <c r="G20" s="2"/>
      <c r="H20" s="2"/>
      <c r="I20" s="4"/>
      <c r="J20" s="4"/>
      <c r="K20" s="4"/>
      <c r="L20" s="2"/>
      <c r="M20" s="1"/>
      <c r="N20" s="38"/>
    </row>
    <row r="21" spans="1:14" customFormat="1" ht="18.75" x14ac:dyDescent="0.4">
      <c r="A21" s="2"/>
      <c r="B21" s="2"/>
      <c r="C21" s="2"/>
      <c r="D21" s="441" t="s">
        <v>7</v>
      </c>
      <c r="E21" s="548"/>
      <c r="F21" s="548"/>
      <c r="G21" s="7"/>
      <c r="H21" s="7"/>
      <c r="I21" s="7"/>
      <c r="J21" s="7"/>
      <c r="K21" s="7"/>
      <c r="L21" s="2"/>
      <c r="M21" s="1"/>
    </row>
    <row r="22" spans="1:14" customFormat="1" ht="18.75" x14ac:dyDescent="0.4">
      <c r="A22" s="2"/>
      <c r="B22" s="2"/>
      <c r="C22" s="2"/>
      <c r="D22" s="663" t="s">
        <v>8</v>
      </c>
      <c r="E22" s="665" t="s">
        <v>10</v>
      </c>
      <c r="F22" s="666"/>
      <c r="G22" s="667"/>
      <c r="H22" s="667"/>
      <c r="I22" s="667"/>
      <c r="J22" s="667"/>
      <c r="K22" s="667"/>
      <c r="L22" s="667"/>
      <c r="M22" s="1"/>
    </row>
    <row r="23" spans="1:14" customFormat="1" ht="18.75" x14ac:dyDescent="0.4">
      <c r="A23" s="2"/>
      <c r="B23" s="2"/>
      <c r="C23" s="2"/>
      <c r="D23" s="664"/>
      <c r="E23" s="665" t="s">
        <v>11</v>
      </c>
      <c r="F23" s="666"/>
      <c r="G23" s="667"/>
      <c r="H23" s="667"/>
      <c r="I23" s="667"/>
      <c r="J23" s="667"/>
      <c r="K23" s="667"/>
      <c r="L23" s="667"/>
      <c r="M23" s="1"/>
    </row>
    <row r="24" spans="1:14" customFormat="1" ht="18.75" x14ac:dyDescent="0.4">
      <c r="A24" s="2"/>
      <c r="B24" s="2"/>
      <c r="C24" s="2"/>
      <c r="D24" s="663" t="s">
        <v>12</v>
      </c>
      <c r="E24" s="665" t="s">
        <v>10</v>
      </c>
      <c r="F24" s="666"/>
      <c r="G24" s="667"/>
      <c r="H24" s="667"/>
      <c r="I24" s="667"/>
      <c r="J24" s="667"/>
      <c r="K24" s="667"/>
      <c r="L24" s="667"/>
      <c r="M24" s="1"/>
    </row>
    <row r="25" spans="1:14" customFormat="1" ht="18.75" x14ac:dyDescent="0.4">
      <c r="A25" s="2"/>
      <c r="B25" s="2"/>
      <c r="C25" s="2"/>
      <c r="D25" s="664"/>
      <c r="E25" s="665" t="s">
        <v>11</v>
      </c>
      <c r="F25" s="666"/>
      <c r="G25" s="667"/>
      <c r="H25" s="667"/>
      <c r="I25" s="667"/>
      <c r="J25" s="667"/>
      <c r="K25" s="667"/>
      <c r="L25" s="667"/>
      <c r="M25" s="1"/>
    </row>
    <row r="26" spans="1:14" customFormat="1" ht="18.75" x14ac:dyDescent="0.4">
      <c r="A26" s="2"/>
      <c r="B26" s="2"/>
      <c r="C26" s="2"/>
      <c r="D26" s="663" t="s">
        <v>13</v>
      </c>
      <c r="E26" s="665" t="s">
        <v>10</v>
      </c>
      <c r="F26" s="666"/>
      <c r="G26" s="667"/>
      <c r="H26" s="667"/>
      <c r="I26" s="667"/>
      <c r="J26" s="667"/>
      <c r="K26" s="667"/>
      <c r="L26" s="667"/>
      <c r="M26" s="1"/>
    </row>
    <row r="27" spans="1:14" customFormat="1" ht="18.75" x14ac:dyDescent="0.4">
      <c r="A27" s="2"/>
      <c r="B27" s="2"/>
      <c r="C27" s="2"/>
      <c r="D27" s="668"/>
      <c r="E27" s="665" t="s">
        <v>11</v>
      </c>
      <c r="F27" s="666"/>
      <c r="G27" s="667"/>
      <c r="H27" s="667"/>
      <c r="I27" s="667"/>
      <c r="J27" s="667"/>
      <c r="K27" s="667"/>
      <c r="L27" s="667"/>
      <c r="M27" s="1"/>
    </row>
    <row r="28" spans="1:14" s="36" customFormat="1" ht="15.75" customHeight="1" x14ac:dyDescent="0.4">
      <c r="A28" s="2"/>
      <c r="B28" s="2"/>
      <c r="C28" s="2"/>
      <c r="D28" s="550" t="s">
        <v>39</v>
      </c>
      <c r="E28" s="4"/>
      <c r="F28" s="4"/>
      <c r="G28" s="4"/>
      <c r="H28" s="4"/>
      <c r="I28" s="4"/>
      <c r="J28" s="4"/>
      <c r="K28" s="5"/>
      <c r="L28" s="2"/>
      <c r="M28" s="35"/>
    </row>
    <row r="29" spans="1:14" s="36" customFormat="1" ht="15.75" customHeight="1" x14ac:dyDescent="0.4">
      <c r="A29" s="2"/>
      <c r="B29" s="2"/>
      <c r="C29" s="2"/>
      <c r="D29" s="550" t="s">
        <v>1159</v>
      </c>
      <c r="E29" s="2"/>
      <c r="F29" s="2"/>
      <c r="G29" s="2"/>
      <c r="H29" s="2"/>
      <c r="I29" s="2"/>
      <c r="J29" s="2"/>
      <c r="K29" s="5"/>
      <c r="L29" s="2"/>
      <c r="M29" s="35"/>
    </row>
    <row r="30" spans="1:14" customFormat="1" ht="18.75" x14ac:dyDescent="0.4">
      <c r="A30" s="2"/>
      <c r="B30" s="2"/>
      <c r="C30" s="2"/>
      <c r="D30" s="550" t="s">
        <v>1155</v>
      </c>
      <c r="E30" s="9"/>
      <c r="F30" s="9"/>
      <c r="G30" s="9"/>
      <c r="H30" s="9"/>
      <c r="I30" s="9"/>
      <c r="J30" s="9"/>
      <c r="K30" s="5"/>
      <c r="L30" s="2"/>
      <c r="M30" s="1"/>
    </row>
    <row r="31" spans="1:14" ht="15" customHeight="1" x14ac:dyDescent="0.4"/>
    <row r="32" spans="1:14" ht="15" customHeight="1" x14ac:dyDescent="0.4">
      <c r="C32" s="616"/>
      <c r="D32" s="616"/>
      <c r="E32" s="616"/>
      <c r="F32" s="616"/>
      <c r="G32" s="616"/>
      <c r="H32" s="616"/>
      <c r="I32" s="616"/>
      <c r="J32" s="616"/>
      <c r="K32" s="616"/>
      <c r="L32" s="616"/>
    </row>
    <row r="33" ht="15" customHeight="1" x14ac:dyDescent="0.4"/>
    <row r="34" ht="15" customHeight="1" x14ac:dyDescent="0.4"/>
    <row r="35" ht="15" customHeight="1" x14ac:dyDescent="0.4"/>
    <row r="36" ht="15" customHeight="1" x14ac:dyDescent="0.4"/>
    <row r="37" ht="15" customHeight="1" x14ac:dyDescent="0.4"/>
    <row r="38" ht="15" customHeight="1" x14ac:dyDescent="0.4"/>
    <row r="39" ht="15" customHeight="1" x14ac:dyDescent="0.4"/>
    <row r="40" ht="15" customHeight="1" x14ac:dyDescent="0.4"/>
    <row r="41" ht="15" customHeight="1" x14ac:dyDescent="0.4"/>
  </sheetData>
  <mergeCells count="30">
    <mergeCell ref="D19:F19"/>
    <mergeCell ref="G19:L19"/>
    <mergeCell ref="B8:L8"/>
    <mergeCell ref="C13:C14"/>
    <mergeCell ref="D13:F13"/>
    <mergeCell ref="G13:L13"/>
    <mergeCell ref="D14:F14"/>
    <mergeCell ref="G14:L14"/>
    <mergeCell ref="D16:F16"/>
    <mergeCell ref="G16:L16"/>
    <mergeCell ref="D17:F17"/>
    <mergeCell ref="D18:F18"/>
    <mergeCell ref="G18:L18"/>
    <mergeCell ref="C10:L11"/>
    <mergeCell ref="C32:L32"/>
    <mergeCell ref="D22:D23"/>
    <mergeCell ref="E22:F22"/>
    <mergeCell ref="G22:L22"/>
    <mergeCell ref="E23:F23"/>
    <mergeCell ref="G23:L23"/>
    <mergeCell ref="D24:D25"/>
    <mergeCell ref="E24:F24"/>
    <mergeCell ref="G24:L24"/>
    <mergeCell ref="E25:F25"/>
    <mergeCell ref="G25:L25"/>
    <mergeCell ref="D26:D27"/>
    <mergeCell ref="E26:F26"/>
    <mergeCell ref="G26:L26"/>
    <mergeCell ref="E27:F27"/>
    <mergeCell ref="G27:L27"/>
  </mergeCells>
  <phoneticPr fontId="3"/>
  <printOptions horizontalCentered="1"/>
  <pageMargins left="0.59055118110236227" right="0.59055118110236227" top="0.74803149606299213" bottom="0.6692913385826772" header="0.51181102362204722" footer="0.51181102362204722"/>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888461-29AF-4487-B88A-AA5298BACE7E}">
  <sheetPr>
    <pageSetUpPr fitToPage="1"/>
  </sheetPr>
  <dimension ref="B1:L43"/>
  <sheetViews>
    <sheetView showGridLines="0" view="pageBreakPreview" zoomScaleNormal="115" zoomScaleSheetLayoutView="100" workbookViewId="0">
      <selection activeCell="C11" sqref="C11:L12"/>
    </sheetView>
  </sheetViews>
  <sheetFormatPr defaultColWidth="9" defaultRowHeight="12.75" x14ac:dyDescent="0.4"/>
  <cols>
    <col min="1" max="2" width="1.375" style="19" customWidth="1"/>
    <col min="3" max="3" width="4" style="19" customWidth="1"/>
    <col min="4" max="4" width="8.5" style="19" customWidth="1"/>
    <col min="5" max="5" width="3.375" style="19" bestFit="1" customWidth="1"/>
    <col min="6" max="8" width="5.25" style="19" customWidth="1"/>
    <col min="9" max="9" width="5.25" style="20" customWidth="1"/>
    <col min="10" max="10" width="5.25" style="19" customWidth="1"/>
    <col min="11" max="11" width="16.125" style="21" bestFit="1" customWidth="1"/>
    <col min="12" max="12" width="33.5" style="21" customWidth="1"/>
    <col min="13" max="13" width="1.25" style="19" customWidth="1"/>
    <col min="14" max="16384" width="9" style="19"/>
  </cols>
  <sheetData>
    <row r="1" spans="2:12" ht="4.5" customHeight="1" x14ac:dyDescent="0.4">
      <c r="K1" s="460"/>
      <c r="L1" s="460"/>
    </row>
    <row r="2" spans="2:12" ht="15" customHeight="1" x14ac:dyDescent="0.4">
      <c r="B2" s="266" t="s">
        <v>759</v>
      </c>
      <c r="L2" s="22"/>
    </row>
    <row r="3" spans="2:12" ht="15" customHeight="1" x14ac:dyDescent="0.4"/>
    <row r="4" spans="2:12" ht="15" customHeight="1" x14ac:dyDescent="0.4">
      <c r="L4" s="23" t="s">
        <v>18</v>
      </c>
    </row>
    <row r="5" spans="2:12" ht="15" customHeight="1" x14ac:dyDescent="0.4">
      <c r="C5" s="19" t="s">
        <v>19</v>
      </c>
    </row>
    <row r="6" spans="2:12" ht="15" customHeight="1" x14ac:dyDescent="0.4"/>
    <row r="7" spans="2:12" ht="15" customHeight="1" x14ac:dyDescent="0.4"/>
    <row r="8" spans="2:12" ht="18.75" customHeight="1" x14ac:dyDescent="0.4">
      <c r="B8" s="636" t="s">
        <v>749</v>
      </c>
      <c r="C8" s="636"/>
      <c r="D8" s="636"/>
      <c r="E8" s="636"/>
      <c r="F8" s="636"/>
      <c r="G8" s="636"/>
      <c r="H8" s="636"/>
      <c r="I8" s="636"/>
      <c r="J8" s="636"/>
      <c r="K8" s="636"/>
      <c r="L8" s="636"/>
    </row>
    <row r="9" spans="2:12" ht="15" customHeight="1" x14ac:dyDescent="0.4">
      <c r="B9" s="24"/>
      <c r="C9" s="24"/>
      <c r="D9" s="24"/>
      <c r="E9" s="24"/>
      <c r="F9" s="24"/>
      <c r="G9" s="24"/>
      <c r="H9" s="24"/>
      <c r="I9" s="24"/>
      <c r="J9" s="24"/>
      <c r="K9" s="24"/>
      <c r="L9" s="24"/>
    </row>
    <row r="10" spans="2:12" ht="15" customHeight="1" x14ac:dyDescent="0.4">
      <c r="D10" s="21"/>
      <c r="E10" s="21"/>
      <c r="F10" s="21"/>
      <c r="G10" s="21"/>
      <c r="H10" s="21"/>
      <c r="I10" s="21"/>
      <c r="J10" s="21"/>
    </row>
    <row r="11" spans="2:12" ht="15" customHeight="1" x14ac:dyDescent="0.4">
      <c r="C11" s="678" t="s">
        <v>1235</v>
      </c>
      <c r="D11" s="678"/>
      <c r="E11" s="678"/>
      <c r="F11" s="678"/>
      <c r="G11" s="678"/>
      <c r="H11" s="678"/>
      <c r="I11" s="678"/>
      <c r="J11" s="678"/>
      <c r="K11" s="678"/>
      <c r="L11" s="678"/>
    </row>
    <row r="12" spans="2:12" ht="15" customHeight="1" x14ac:dyDescent="0.4">
      <c r="C12" s="678"/>
      <c r="D12" s="678"/>
      <c r="E12" s="678"/>
      <c r="F12" s="678"/>
      <c r="G12" s="678"/>
      <c r="H12" s="678"/>
      <c r="I12" s="678"/>
      <c r="J12" s="678"/>
      <c r="K12" s="678"/>
      <c r="L12" s="678"/>
    </row>
    <row r="13" spans="2:12" ht="15" customHeight="1" x14ac:dyDescent="0.4">
      <c r="C13" s="21"/>
      <c r="D13" s="21"/>
      <c r="E13" s="21"/>
      <c r="F13" s="21"/>
      <c r="G13" s="21"/>
      <c r="H13" s="21"/>
      <c r="I13" s="21"/>
      <c r="J13" s="21"/>
    </row>
    <row r="14" spans="2:12" ht="15" customHeight="1" x14ac:dyDescent="0.4">
      <c r="C14" s="679" t="s">
        <v>0</v>
      </c>
      <c r="D14" s="679"/>
      <c r="E14" s="679"/>
      <c r="F14" s="679" t="s">
        <v>746</v>
      </c>
      <c r="G14" s="679"/>
      <c r="H14" s="679"/>
      <c r="I14" s="681"/>
      <c r="J14" s="681"/>
      <c r="K14" s="681"/>
      <c r="L14" s="681"/>
    </row>
    <row r="15" spans="2:12" ht="15" customHeight="1" x14ac:dyDescent="0.4">
      <c r="C15" s="679"/>
      <c r="D15" s="679"/>
      <c r="E15" s="679"/>
      <c r="F15" s="682" t="s">
        <v>1</v>
      </c>
      <c r="G15" s="683"/>
      <c r="H15" s="684"/>
      <c r="I15" s="688"/>
      <c r="J15" s="689"/>
      <c r="K15" s="689"/>
      <c r="L15" s="690"/>
    </row>
    <row r="16" spans="2:12" ht="15" customHeight="1" x14ac:dyDescent="0.4">
      <c r="C16" s="679"/>
      <c r="D16" s="679"/>
      <c r="E16" s="679"/>
      <c r="F16" s="679" t="s">
        <v>20</v>
      </c>
      <c r="G16" s="679"/>
      <c r="H16" s="679"/>
      <c r="I16" s="681"/>
      <c r="J16" s="681"/>
      <c r="K16" s="681"/>
      <c r="L16" s="681"/>
    </row>
    <row r="17" spans="3:12" ht="15" customHeight="1" x14ac:dyDescent="0.4">
      <c r="C17" s="679"/>
      <c r="D17" s="679"/>
      <c r="E17" s="679"/>
      <c r="F17" s="679" t="s">
        <v>2</v>
      </c>
      <c r="G17" s="679"/>
      <c r="H17" s="679"/>
      <c r="I17" s="681"/>
      <c r="J17" s="681"/>
      <c r="K17" s="681"/>
      <c r="L17" s="681"/>
    </row>
    <row r="18" spans="3:12" ht="15" customHeight="1" x14ac:dyDescent="0.4">
      <c r="C18" s="679"/>
      <c r="D18" s="679"/>
      <c r="E18" s="679"/>
      <c r="F18" s="679" t="s">
        <v>21</v>
      </c>
      <c r="G18" s="679"/>
      <c r="H18" s="679"/>
      <c r="I18" s="681"/>
      <c r="J18" s="681"/>
      <c r="K18" s="681"/>
      <c r="L18" s="681"/>
    </row>
    <row r="19" spans="3:12" ht="15" customHeight="1" x14ac:dyDescent="0.4">
      <c r="C19" s="679"/>
      <c r="D19" s="679"/>
      <c r="E19" s="679"/>
      <c r="F19" s="679" t="s">
        <v>22</v>
      </c>
      <c r="G19" s="679"/>
      <c r="H19" s="679"/>
      <c r="I19" s="680"/>
      <c r="J19" s="681"/>
      <c r="K19" s="681"/>
      <c r="L19" s="681"/>
    </row>
    <row r="20" spans="3:12" ht="15" customHeight="1" x14ac:dyDescent="0.4">
      <c r="C20" s="682" t="s">
        <v>23</v>
      </c>
      <c r="D20" s="683"/>
      <c r="E20" s="683"/>
      <c r="F20" s="683"/>
      <c r="G20" s="683"/>
      <c r="H20" s="684"/>
      <c r="I20" s="685"/>
      <c r="J20" s="686"/>
      <c r="K20" s="686"/>
      <c r="L20" s="687"/>
    </row>
    <row r="21" spans="3:12" ht="15" customHeight="1" x14ac:dyDescent="0.4"/>
    <row r="22" spans="3:12" s="25" customFormat="1" ht="15" customHeight="1" x14ac:dyDescent="0.4">
      <c r="C22" s="552" t="s">
        <v>4</v>
      </c>
      <c r="D22" s="552" t="s">
        <v>24</v>
      </c>
      <c r="E22" s="552" t="s">
        <v>5</v>
      </c>
      <c r="F22" s="552" t="s">
        <v>25</v>
      </c>
      <c r="G22" s="552" t="s">
        <v>26</v>
      </c>
      <c r="H22" s="553" t="s">
        <v>27</v>
      </c>
      <c r="I22" s="552" t="s">
        <v>28</v>
      </c>
      <c r="J22" s="552" t="s">
        <v>28</v>
      </c>
      <c r="K22" s="554" t="s">
        <v>6</v>
      </c>
      <c r="L22" s="554" t="s">
        <v>29</v>
      </c>
    </row>
    <row r="23" spans="3:12" ht="15" customHeight="1" x14ac:dyDescent="0.4">
      <c r="C23" s="26" t="s">
        <v>30</v>
      </c>
      <c r="D23" s="27" t="s">
        <v>38</v>
      </c>
      <c r="E23" s="28" t="s">
        <v>752</v>
      </c>
      <c r="F23" s="28" t="s">
        <v>751</v>
      </c>
      <c r="G23" s="29" t="s">
        <v>31</v>
      </c>
      <c r="H23" s="28" t="s">
        <v>33</v>
      </c>
      <c r="I23" s="28"/>
      <c r="J23" s="28"/>
      <c r="K23" s="30" t="s">
        <v>753</v>
      </c>
      <c r="L23" s="30"/>
    </row>
    <row r="24" spans="3:12" ht="15" customHeight="1" x14ac:dyDescent="0.4">
      <c r="C24" s="31">
        <v>1</v>
      </c>
      <c r="D24" s="32"/>
      <c r="E24" s="32"/>
      <c r="F24" s="32"/>
      <c r="G24" s="32"/>
      <c r="H24" s="33"/>
      <c r="I24" s="32"/>
      <c r="J24" s="32"/>
      <c r="K24" s="34"/>
      <c r="L24" s="34"/>
    </row>
    <row r="25" spans="3:12" ht="15" customHeight="1" x14ac:dyDescent="0.4">
      <c r="C25" s="31">
        <v>2</v>
      </c>
      <c r="D25" s="32"/>
      <c r="E25" s="32"/>
      <c r="F25" s="32"/>
      <c r="G25" s="32"/>
      <c r="H25" s="33"/>
      <c r="I25" s="32"/>
      <c r="J25" s="32"/>
      <c r="K25" s="34"/>
      <c r="L25" s="34"/>
    </row>
    <row r="26" spans="3:12" ht="15" customHeight="1" x14ac:dyDescent="0.4">
      <c r="C26" s="31">
        <v>3</v>
      </c>
      <c r="D26" s="32"/>
      <c r="E26" s="32"/>
      <c r="F26" s="32"/>
      <c r="G26" s="32"/>
      <c r="H26" s="33"/>
      <c r="I26" s="32"/>
      <c r="J26" s="32"/>
      <c r="K26" s="34"/>
      <c r="L26" s="34"/>
    </row>
    <row r="27" spans="3:12" ht="15" customHeight="1" x14ac:dyDescent="0.4">
      <c r="C27" s="31" t="s">
        <v>37</v>
      </c>
      <c r="D27" s="32"/>
      <c r="E27" s="32"/>
      <c r="F27" s="32"/>
      <c r="G27" s="32"/>
      <c r="H27" s="33"/>
      <c r="I27" s="32"/>
      <c r="J27" s="32"/>
      <c r="K27" s="34"/>
      <c r="L27" s="34"/>
    </row>
    <row r="28" spans="3:12" ht="15" customHeight="1" x14ac:dyDescent="0.4">
      <c r="C28" s="31"/>
      <c r="D28" s="32"/>
      <c r="E28" s="32"/>
      <c r="F28" s="32"/>
      <c r="G28" s="32"/>
      <c r="H28" s="33"/>
      <c r="I28" s="32"/>
      <c r="J28" s="32"/>
      <c r="K28" s="34"/>
      <c r="L28" s="34"/>
    </row>
    <row r="29" spans="3:12" ht="15" customHeight="1" x14ac:dyDescent="0.4">
      <c r="C29" s="31"/>
      <c r="D29" s="32"/>
      <c r="E29" s="32"/>
      <c r="F29" s="32"/>
      <c r="G29" s="32"/>
      <c r="H29" s="33"/>
      <c r="I29" s="32"/>
      <c r="J29" s="32"/>
      <c r="K29" s="34"/>
      <c r="L29" s="34"/>
    </row>
    <row r="30" spans="3:12" ht="15" customHeight="1" x14ac:dyDescent="0.4">
      <c r="C30" s="550" t="s">
        <v>39</v>
      </c>
    </row>
    <row r="31" spans="3:12" ht="15" customHeight="1" x14ac:dyDescent="0.4">
      <c r="C31" s="550" t="s">
        <v>1159</v>
      </c>
    </row>
    <row r="32" spans="3:12" ht="15" customHeight="1" x14ac:dyDescent="0.4">
      <c r="C32" s="550" t="s">
        <v>1156</v>
      </c>
      <c r="D32" s="418"/>
      <c r="E32" s="418"/>
      <c r="F32" s="418"/>
      <c r="G32" s="418"/>
      <c r="H32" s="418"/>
      <c r="I32" s="418"/>
      <c r="J32" s="418"/>
      <c r="K32" s="418"/>
      <c r="L32" s="418"/>
    </row>
    <row r="33" spans="3:12" ht="15" customHeight="1" x14ac:dyDescent="0.4">
      <c r="C33" s="418"/>
      <c r="D33" s="418"/>
      <c r="E33" s="418"/>
      <c r="F33" s="418"/>
      <c r="G33" s="418"/>
      <c r="H33" s="418"/>
      <c r="I33" s="418"/>
      <c r="J33" s="418"/>
      <c r="K33" s="418"/>
      <c r="L33" s="418"/>
    </row>
    <row r="34" spans="3:12" ht="15" customHeight="1" x14ac:dyDescent="0.4">
      <c r="C34" s="418"/>
      <c r="D34" s="418"/>
      <c r="E34" s="418"/>
      <c r="F34" s="418"/>
      <c r="G34" s="418"/>
      <c r="H34" s="418"/>
      <c r="I34" s="418"/>
      <c r="J34" s="418"/>
      <c r="K34" s="418"/>
      <c r="L34" s="418"/>
    </row>
    <row r="35" spans="3:12" ht="15" customHeight="1" x14ac:dyDescent="0.4"/>
    <row r="36" spans="3:12" ht="15" customHeight="1" x14ac:dyDescent="0.4"/>
    <row r="37" spans="3:12" ht="15" customHeight="1" x14ac:dyDescent="0.4"/>
    <row r="38" spans="3:12" ht="15" customHeight="1" x14ac:dyDescent="0.4"/>
    <row r="39" spans="3:12" ht="15" customHeight="1" x14ac:dyDescent="0.4"/>
    <row r="40" spans="3:12" ht="15" customHeight="1" x14ac:dyDescent="0.4"/>
    <row r="41" spans="3:12" ht="15" customHeight="1" x14ac:dyDescent="0.4"/>
    <row r="42" spans="3:12" ht="15" customHeight="1" x14ac:dyDescent="0.4"/>
    <row r="43" spans="3:12" ht="15" customHeight="1" x14ac:dyDescent="0.4"/>
  </sheetData>
  <mergeCells count="17">
    <mergeCell ref="B8:L8"/>
    <mergeCell ref="C14:E19"/>
    <mergeCell ref="F14:H14"/>
    <mergeCell ref="I14:L14"/>
    <mergeCell ref="F15:H15"/>
    <mergeCell ref="I15:L15"/>
    <mergeCell ref="F16:H16"/>
    <mergeCell ref="I16:L16"/>
    <mergeCell ref="F17:H17"/>
    <mergeCell ref="I17:L17"/>
    <mergeCell ref="F18:H18"/>
    <mergeCell ref="I18:L18"/>
    <mergeCell ref="F19:H19"/>
    <mergeCell ref="I19:L19"/>
    <mergeCell ref="C11:L12"/>
    <mergeCell ref="C20:H20"/>
    <mergeCell ref="I20:L20"/>
  </mergeCells>
  <phoneticPr fontId="3"/>
  <printOptions horizontalCentered="1"/>
  <pageMargins left="0.59055118110236227" right="0.59055118110236227" top="0.74803149606299213" bottom="0.6692913385826772" header="0.51181102362204722" footer="0.51181102362204722"/>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02242F-6C70-4BC8-920F-B11C7D27D8AA}">
  <sheetPr>
    <pageSetUpPr fitToPage="1"/>
  </sheetPr>
  <dimension ref="B1:L45"/>
  <sheetViews>
    <sheetView showGridLines="0" view="pageBreakPreview" zoomScaleNormal="115" zoomScaleSheetLayoutView="100" workbookViewId="0">
      <selection activeCell="C11" sqref="C11:L12"/>
    </sheetView>
  </sheetViews>
  <sheetFormatPr defaultColWidth="9" defaultRowHeight="12.75" x14ac:dyDescent="0.4"/>
  <cols>
    <col min="1" max="2" width="1.375" style="19" customWidth="1"/>
    <col min="3" max="3" width="4" style="19" customWidth="1"/>
    <col min="4" max="4" width="8.5" style="19" customWidth="1"/>
    <col min="5" max="5" width="3.375" style="19" bestFit="1" customWidth="1"/>
    <col min="6" max="8" width="5.25" style="19" customWidth="1"/>
    <col min="9" max="9" width="5.25" style="20" customWidth="1"/>
    <col min="10" max="10" width="5.25" style="19" customWidth="1"/>
    <col min="11" max="11" width="16.125" style="181" bestFit="1" customWidth="1"/>
    <col min="12" max="12" width="33.5" style="181" customWidth="1"/>
    <col min="13" max="13" width="1.25" style="19" customWidth="1"/>
    <col min="14" max="16384" width="9" style="19"/>
  </cols>
  <sheetData>
    <row r="1" spans="2:12" ht="4.5" customHeight="1" x14ac:dyDescent="0.4">
      <c r="K1" s="460"/>
      <c r="L1" s="460"/>
    </row>
    <row r="2" spans="2:12" ht="15" customHeight="1" x14ac:dyDescent="0.4">
      <c r="B2" s="266" t="s">
        <v>760</v>
      </c>
      <c r="L2" s="22"/>
    </row>
    <row r="3" spans="2:12" ht="15" customHeight="1" x14ac:dyDescent="0.4"/>
    <row r="4" spans="2:12" ht="15" customHeight="1" x14ac:dyDescent="0.4">
      <c r="L4" s="23" t="s">
        <v>18</v>
      </c>
    </row>
    <row r="5" spans="2:12" ht="15" customHeight="1" x14ac:dyDescent="0.4">
      <c r="C5" s="19" t="s">
        <v>19</v>
      </c>
    </row>
    <row r="6" spans="2:12" ht="15" customHeight="1" x14ac:dyDescent="0.4"/>
    <row r="7" spans="2:12" ht="15" customHeight="1" x14ac:dyDescent="0.4"/>
    <row r="8" spans="2:12" ht="21" customHeight="1" x14ac:dyDescent="0.4">
      <c r="B8" s="636" t="s">
        <v>750</v>
      </c>
      <c r="C8" s="636"/>
      <c r="D8" s="636"/>
      <c r="E8" s="636"/>
      <c r="F8" s="636"/>
      <c r="G8" s="636"/>
      <c r="H8" s="636"/>
      <c r="I8" s="636"/>
      <c r="J8" s="636"/>
      <c r="K8" s="636"/>
      <c r="L8" s="636"/>
    </row>
    <row r="9" spans="2:12" ht="15" customHeight="1" x14ac:dyDescent="0.4">
      <c r="B9" s="24"/>
      <c r="C9" s="24"/>
      <c r="D9" s="24"/>
      <c r="E9" s="24"/>
      <c r="F9" s="24"/>
      <c r="G9" s="24"/>
      <c r="H9" s="24"/>
      <c r="I9" s="24"/>
      <c r="J9" s="24"/>
      <c r="K9" s="24"/>
      <c r="L9" s="24"/>
    </row>
    <row r="10" spans="2:12" ht="15" customHeight="1" x14ac:dyDescent="0.4">
      <c r="D10" s="181"/>
      <c r="E10" s="181"/>
      <c r="F10" s="181"/>
      <c r="G10" s="181"/>
      <c r="H10" s="181"/>
      <c r="I10" s="181"/>
      <c r="J10" s="181"/>
    </row>
    <row r="11" spans="2:12" ht="15" customHeight="1" x14ac:dyDescent="0.4">
      <c r="C11" s="678" t="s">
        <v>1236</v>
      </c>
      <c r="D11" s="678"/>
      <c r="E11" s="678"/>
      <c r="F11" s="678"/>
      <c r="G11" s="678"/>
      <c r="H11" s="678"/>
      <c r="I11" s="678"/>
      <c r="J11" s="678"/>
      <c r="K11" s="678"/>
      <c r="L11" s="678"/>
    </row>
    <row r="12" spans="2:12" ht="15" customHeight="1" x14ac:dyDescent="0.4">
      <c r="C12" s="678"/>
      <c r="D12" s="678"/>
      <c r="E12" s="678"/>
      <c r="F12" s="678"/>
      <c r="G12" s="678"/>
      <c r="H12" s="678"/>
      <c r="I12" s="678"/>
      <c r="J12" s="678"/>
      <c r="K12" s="678"/>
      <c r="L12" s="678"/>
    </row>
    <row r="13" spans="2:12" ht="15" customHeight="1" x14ac:dyDescent="0.4">
      <c r="C13" s="181"/>
      <c r="D13" s="181"/>
      <c r="E13" s="181"/>
      <c r="F13" s="181"/>
      <c r="G13" s="181"/>
      <c r="H13" s="181"/>
      <c r="I13" s="181"/>
      <c r="J13" s="181"/>
    </row>
    <row r="14" spans="2:12" ht="15" customHeight="1" x14ac:dyDescent="0.4">
      <c r="C14" s="679" t="s">
        <v>0</v>
      </c>
      <c r="D14" s="679"/>
      <c r="E14" s="679"/>
      <c r="F14" s="679" t="s">
        <v>746</v>
      </c>
      <c r="G14" s="679"/>
      <c r="H14" s="679"/>
      <c r="I14" s="681"/>
      <c r="J14" s="681"/>
      <c r="K14" s="681"/>
      <c r="L14" s="681"/>
    </row>
    <row r="15" spans="2:12" ht="15" customHeight="1" x14ac:dyDescent="0.4">
      <c r="C15" s="679"/>
      <c r="D15" s="679"/>
      <c r="E15" s="679"/>
      <c r="F15" s="682" t="s">
        <v>1</v>
      </c>
      <c r="G15" s="683"/>
      <c r="H15" s="684"/>
      <c r="I15" s="688"/>
      <c r="J15" s="689"/>
      <c r="K15" s="689"/>
      <c r="L15" s="690"/>
    </row>
    <row r="16" spans="2:12" ht="15" customHeight="1" x14ac:dyDescent="0.4">
      <c r="C16" s="679"/>
      <c r="D16" s="679"/>
      <c r="E16" s="679"/>
      <c r="F16" s="679" t="s">
        <v>20</v>
      </c>
      <c r="G16" s="679"/>
      <c r="H16" s="679"/>
      <c r="I16" s="681"/>
      <c r="J16" s="681"/>
      <c r="K16" s="681"/>
      <c r="L16" s="681"/>
    </row>
    <row r="17" spans="3:12" ht="15" customHeight="1" x14ac:dyDescent="0.4">
      <c r="C17" s="679"/>
      <c r="D17" s="679"/>
      <c r="E17" s="679"/>
      <c r="F17" s="679" t="s">
        <v>2</v>
      </c>
      <c r="G17" s="679"/>
      <c r="H17" s="679"/>
      <c r="I17" s="681"/>
      <c r="J17" s="681"/>
      <c r="K17" s="681"/>
      <c r="L17" s="681"/>
    </row>
    <row r="18" spans="3:12" ht="15" customHeight="1" x14ac:dyDescent="0.4">
      <c r="C18" s="679"/>
      <c r="D18" s="679"/>
      <c r="E18" s="679"/>
      <c r="F18" s="679" t="s">
        <v>21</v>
      </c>
      <c r="G18" s="679"/>
      <c r="H18" s="679"/>
      <c r="I18" s="681"/>
      <c r="J18" s="681"/>
      <c r="K18" s="681"/>
      <c r="L18" s="681"/>
    </row>
    <row r="19" spans="3:12" ht="15" customHeight="1" x14ac:dyDescent="0.4">
      <c r="C19" s="679"/>
      <c r="D19" s="679"/>
      <c r="E19" s="679"/>
      <c r="F19" s="679" t="s">
        <v>22</v>
      </c>
      <c r="G19" s="679"/>
      <c r="H19" s="679"/>
      <c r="I19" s="680"/>
      <c r="J19" s="681"/>
      <c r="K19" s="681"/>
      <c r="L19" s="681"/>
    </row>
    <row r="20" spans="3:12" ht="15" customHeight="1" x14ac:dyDescent="0.4">
      <c r="C20" s="682" t="s">
        <v>23</v>
      </c>
      <c r="D20" s="683"/>
      <c r="E20" s="683"/>
      <c r="F20" s="683"/>
      <c r="G20" s="683"/>
      <c r="H20" s="684"/>
      <c r="I20" s="685"/>
      <c r="J20" s="686"/>
      <c r="K20" s="686"/>
      <c r="L20" s="687"/>
    </row>
    <row r="21" spans="3:12" ht="15" customHeight="1" x14ac:dyDescent="0.4"/>
    <row r="22" spans="3:12" s="25" customFormat="1" ht="15" customHeight="1" x14ac:dyDescent="0.4">
      <c r="C22" s="552" t="s">
        <v>4</v>
      </c>
      <c r="D22" s="552" t="s">
        <v>24</v>
      </c>
      <c r="E22" s="552" t="s">
        <v>5</v>
      </c>
      <c r="F22" s="552" t="s">
        <v>25</v>
      </c>
      <c r="G22" s="552" t="s">
        <v>26</v>
      </c>
      <c r="H22" s="553" t="s">
        <v>27</v>
      </c>
      <c r="I22" s="552" t="s">
        <v>28</v>
      </c>
      <c r="J22" s="552" t="s">
        <v>28</v>
      </c>
      <c r="K22" s="554" t="s">
        <v>6</v>
      </c>
      <c r="L22" s="554" t="s">
        <v>29</v>
      </c>
    </row>
    <row r="23" spans="3:12" ht="15" customHeight="1" x14ac:dyDescent="0.4">
      <c r="C23" s="26" t="s">
        <v>30</v>
      </c>
      <c r="D23" s="27" t="s">
        <v>38</v>
      </c>
      <c r="E23" s="28" t="s">
        <v>31</v>
      </c>
      <c r="F23" s="28" t="s">
        <v>32</v>
      </c>
      <c r="G23" s="29" t="s">
        <v>31</v>
      </c>
      <c r="H23" s="28" t="s">
        <v>33</v>
      </c>
      <c r="I23" s="28" t="s">
        <v>34</v>
      </c>
      <c r="J23" s="28" t="s">
        <v>35</v>
      </c>
      <c r="K23" s="30" t="s">
        <v>36</v>
      </c>
      <c r="L23" s="30"/>
    </row>
    <row r="24" spans="3:12" ht="15" customHeight="1" x14ac:dyDescent="0.4">
      <c r="C24" s="182">
        <v>1</v>
      </c>
      <c r="D24" s="32"/>
      <c r="E24" s="32"/>
      <c r="F24" s="32"/>
      <c r="G24" s="32"/>
      <c r="H24" s="33"/>
      <c r="I24" s="32"/>
      <c r="J24" s="32"/>
      <c r="K24" s="34"/>
      <c r="L24" s="34"/>
    </row>
    <row r="25" spans="3:12" ht="15" customHeight="1" x14ac:dyDescent="0.4">
      <c r="C25" s="182">
        <v>2</v>
      </c>
      <c r="D25" s="32"/>
      <c r="E25" s="32"/>
      <c r="F25" s="32"/>
      <c r="G25" s="32"/>
      <c r="H25" s="33"/>
      <c r="I25" s="32"/>
      <c r="J25" s="32"/>
      <c r="K25" s="34"/>
      <c r="L25" s="34"/>
    </row>
    <row r="26" spans="3:12" ht="15" customHeight="1" x14ac:dyDescent="0.4">
      <c r="C26" s="182">
        <v>3</v>
      </c>
      <c r="D26" s="32"/>
      <c r="E26" s="32"/>
      <c r="F26" s="32"/>
      <c r="G26" s="32"/>
      <c r="H26" s="33"/>
      <c r="I26" s="32"/>
      <c r="J26" s="32"/>
      <c r="K26" s="34"/>
      <c r="L26" s="34"/>
    </row>
    <row r="27" spans="3:12" ht="15" customHeight="1" x14ac:dyDescent="0.4">
      <c r="C27" s="182" t="s">
        <v>37</v>
      </c>
      <c r="D27" s="32"/>
      <c r="E27" s="32"/>
      <c r="F27" s="32"/>
      <c r="G27" s="32"/>
      <c r="H27" s="33"/>
      <c r="I27" s="32"/>
      <c r="J27" s="32"/>
      <c r="K27" s="34"/>
      <c r="L27" s="34"/>
    </row>
    <row r="28" spans="3:12" ht="15" customHeight="1" x14ac:dyDescent="0.4">
      <c r="C28" s="182"/>
      <c r="D28" s="32"/>
      <c r="E28" s="32"/>
      <c r="F28" s="32"/>
      <c r="G28" s="32"/>
      <c r="H28" s="33"/>
      <c r="I28" s="32"/>
      <c r="J28" s="32"/>
      <c r="K28" s="34"/>
      <c r="L28" s="34"/>
    </row>
    <row r="29" spans="3:12" ht="15" customHeight="1" x14ac:dyDescent="0.4">
      <c r="C29" s="182"/>
      <c r="D29" s="32"/>
      <c r="E29" s="32"/>
      <c r="F29" s="32"/>
      <c r="G29" s="32"/>
      <c r="H29" s="33"/>
      <c r="I29" s="32"/>
      <c r="J29" s="32"/>
      <c r="K29" s="34"/>
      <c r="L29" s="34"/>
    </row>
    <row r="30" spans="3:12" ht="15" customHeight="1" x14ac:dyDescent="0.4">
      <c r="C30" s="550" t="s">
        <v>39</v>
      </c>
      <c r="D30" s="555"/>
      <c r="E30" s="555"/>
      <c r="F30" s="555"/>
      <c r="G30" s="555"/>
      <c r="H30" s="555"/>
      <c r="I30" s="556"/>
      <c r="J30" s="555"/>
      <c r="K30" s="557"/>
      <c r="L30" s="557"/>
    </row>
    <row r="31" spans="3:12" ht="15" customHeight="1" x14ac:dyDescent="0.4">
      <c r="C31" s="550" t="s">
        <v>1159</v>
      </c>
      <c r="D31" s="555"/>
      <c r="E31" s="555"/>
      <c r="F31" s="555"/>
      <c r="G31" s="555"/>
      <c r="H31" s="555"/>
      <c r="I31" s="556"/>
      <c r="J31" s="555"/>
      <c r="K31" s="557"/>
      <c r="L31" s="557"/>
    </row>
    <row r="32" spans="3:12" ht="15" customHeight="1" x14ac:dyDescent="0.4">
      <c r="C32" s="550" t="s">
        <v>1156</v>
      </c>
      <c r="D32" s="558"/>
      <c r="E32" s="558"/>
      <c r="F32" s="558"/>
      <c r="G32" s="558"/>
      <c r="H32" s="558"/>
      <c r="I32" s="558"/>
      <c r="J32" s="558"/>
      <c r="K32" s="558"/>
      <c r="L32" s="558"/>
    </row>
    <row r="33" spans="3:12" ht="15" customHeight="1" x14ac:dyDescent="0.4">
      <c r="C33" s="691" t="s">
        <v>51</v>
      </c>
      <c r="D33" s="691"/>
      <c r="E33" s="691"/>
      <c r="F33" s="691"/>
      <c r="G33" s="691"/>
      <c r="H33" s="691"/>
      <c r="I33" s="691"/>
      <c r="J33" s="691"/>
      <c r="K33" s="691"/>
      <c r="L33" s="691"/>
    </row>
    <row r="34" spans="3:12" ht="15" customHeight="1" x14ac:dyDescent="0.4">
      <c r="C34" s="691"/>
      <c r="D34" s="691"/>
      <c r="E34" s="691"/>
      <c r="F34" s="691"/>
      <c r="G34" s="691"/>
      <c r="H34" s="691"/>
      <c r="I34" s="691"/>
      <c r="J34" s="691"/>
      <c r="K34" s="691"/>
      <c r="L34" s="691"/>
    </row>
    <row r="35" spans="3:12" ht="15" customHeight="1" x14ac:dyDescent="0.4">
      <c r="C35" s="691"/>
      <c r="D35" s="691"/>
      <c r="E35" s="691"/>
      <c r="F35" s="691"/>
      <c r="G35" s="691"/>
      <c r="H35" s="691"/>
      <c r="I35" s="691"/>
      <c r="J35" s="691"/>
      <c r="K35" s="691"/>
      <c r="L35" s="691"/>
    </row>
    <row r="36" spans="3:12" ht="15" customHeight="1" x14ac:dyDescent="0.4">
      <c r="C36" s="691"/>
      <c r="D36" s="691"/>
      <c r="E36" s="691"/>
      <c r="F36" s="691"/>
      <c r="G36" s="691"/>
      <c r="H36" s="691"/>
      <c r="I36" s="691"/>
      <c r="J36" s="691"/>
      <c r="K36" s="691"/>
      <c r="L36" s="691"/>
    </row>
    <row r="37" spans="3:12" ht="15" customHeight="1" x14ac:dyDescent="0.4"/>
    <row r="38" spans="3:12" ht="15" customHeight="1" x14ac:dyDescent="0.4"/>
    <row r="39" spans="3:12" ht="15" customHeight="1" x14ac:dyDescent="0.4"/>
    <row r="40" spans="3:12" ht="15" customHeight="1" x14ac:dyDescent="0.4"/>
    <row r="41" spans="3:12" ht="15" customHeight="1" x14ac:dyDescent="0.4"/>
    <row r="42" spans="3:12" ht="15" customHeight="1" x14ac:dyDescent="0.4"/>
    <row r="43" spans="3:12" ht="15" customHeight="1" x14ac:dyDescent="0.4"/>
    <row r="44" spans="3:12" ht="15" customHeight="1" x14ac:dyDescent="0.4"/>
    <row r="45" spans="3:12" ht="15" customHeight="1" x14ac:dyDescent="0.4"/>
  </sheetData>
  <mergeCells count="18">
    <mergeCell ref="B8:L8"/>
    <mergeCell ref="C14:E19"/>
    <mergeCell ref="F14:H14"/>
    <mergeCell ref="I14:L14"/>
    <mergeCell ref="F15:H15"/>
    <mergeCell ref="I15:L15"/>
    <mergeCell ref="F16:H16"/>
    <mergeCell ref="I16:L16"/>
    <mergeCell ref="F17:H17"/>
    <mergeCell ref="I17:L17"/>
    <mergeCell ref="C11:L12"/>
    <mergeCell ref="C33:L36"/>
    <mergeCell ref="F18:H18"/>
    <mergeCell ref="I18:L18"/>
    <mergeCell ref="F19:H19"/>
    <mergeCell ref="I19:L19"/>
    <mergeCell ref="C20:H20"/>
    <mergeCell ref="I20:L20"/>
  </mergeCells>
  <phoneticPr fontId="3"/>
  <printOptions horizontalCentered="1"/>
  <pageMargins left="0.59055118110236227" right="0.59055118110236227" top="0.74803149606299213" bottom="0.6692913385826772" header="0.51181102362204722" footer="0.51181102362204722"/>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FFE8AA-5C6F-4250-BC13-A835EED294E6}">
  <sheetPr>
    <pageSetUpPr fitToPage="1"/>
  </sheetPr>
  <dimension ref="A1:N49"/>
  <sheetViews>
    <sheetView showGridLines="0" view="pageBreakPreview" topLeftCell="A4" zoomScaleNormal="115" zoomScaleSheetLayoutView="100" workbookViewId="0">
      <selection activeCell="D11" sqref="D11"/>
    </sheetView>
  </sheetViews>
  <sheetFormatPr defaultColWidth="9" defaultRowHeight="12.75" x14ac:dyDescent="0.4"/>
  <cols>
    <col min="1" max="2" width="1.375" style="19" customWidth="1"/>
    <col min="3" max="3" width="4" style="19" customWidth="1"/>
    <col min="4" max="4" width="7" style="19" customWidth="1"/>
    <col min="5" max="5" width="3.375" style="19" bestFit="1" customWidth="1"/>
    <col min="6" max="6" width="9.25" style="19" customWidth="1"/>
    <col min="7" max="8" width="5.25" style="19" customWidth="1"/>
    <col min="9" max="9" width="5.25" style="20" customWidth="1"/>
    <col min="10" max="10" width="5.25" style="19" customWidth="1"/>
    <col min="11" max="11" width="16.125" style="21" bestFit="1" customWidth="1"/>
    <col min="12" max="12" width="33.5" style="21" customWidth="1"/>
    <col min="13" max="13" width="1.25" style="19" customWidth="1"/>
    <col min="14" max="16384" width="9" style="19"/>
  </cols>
  <sheetData>
    <row r="1" spans="1:14" ht="3.75" customHeight="1" x14ac:dyDescent="0.4">
      <c r="K1" s="460"/>
      <c r="L1" s="460"/>
    </row>
    <row r="2" spans="1:14" ht="15" customHeight="1" x14ac:dyDescent="0.4">
      <c r="B2" s="266" t="s">
        <v>44</v>
      </c>
      <c r="L2" s="22"/>
    </row>
    <row r="3" spans="1:14" ht="15" customHeight="1" x14ac:dyDescent="0.4"/>
    <row r="4" spans="1:14" ht="15" customHeight="1" x14ac:dyDescent="0.4">
      <c r="L4" s="23" t="s">
        <v>18</v>
      </c>
    </row>
    <row r="5" spans="1:14" ht="15" customHeight="1" x14ac:dyDescent="0.4">
      <c r="C5" s="19" t="s">
        <v>19</v>
      </c>
    </row>
    <row r="6" spans="1:14" ht="15" customHeight="1" x14ac:dyDescent="0.4"/>
    <row r="7" spans="1:14" ht="15" customHeight="1" x14ac:dyDescent="0.4"/>
    <row r="8" spans="1:14" ht="21" customHeight="1" x14ac:dyDescent="0.4">
      <c r="B8" s="636" t="s">
        <v>46</v>
      </c>
      <c r="C8" s="636"/>
      <c r="D8" s="636"/>
      <c r="E8" s="636"/>
      <c r="F8" s="636"/>
      <c r="G8" s="636"/>
      <c r="H8" s="636"/>
      <c r="I8" s="636"/>
      <c r="J8" s="636"/>
      <c r="K8" s="636"/>
      <c r="L8" s="636"/>
    </row>
    <row r="9" spans="1:14" ht="15" customHeight="1" x14ac:dyDescent="0.4">
      <c r="B9" s="24"/>
      <c r="C9" s="24"/>
      <c r="D9" s="24"/>
      <c r="E9" s="24"/>
      <c r="F9" s="24"/>
      <c r="G9" s="24"/>
      <c r="H9" s="24"/>
      <c r="I9" s="24"/>
      <c r="J9" s="24"/>
      <c r="K9" s="24"/>
      <c r="L9" s="24"/>
    </row>
    <row r="10" spans="1:14" ht="15" customHeight="1" x14ac:dyDescent="0.4">
      <c r="D10" s="21"/>
      <c r="E10" s="21"/>
      <c r="F10" s="21"/>
      <c r="G10" s="21"/>
      <c r="H10" s="21"/>
      <c r="I10" s="21"/>
      <c r="J10" s="21"/>
    </row>
    <row r="11" spans="1:14" ht="15" customHeight="1" x14ac:dyDescent="0.4">
      <c r="C11" s="19" t="s">
        <v>45</v>
      </c>
      <c r="I11" s="19"/>
      <c r="K11" s="19"/>
      <c r="L11" s="19"/>
    </row>
    <row r="12" spans="1:14" ht="15" customHeight="1" x14ac:dyDescent="0.4">
      <c r="I12" s="19"/>
      <c r="K12" s="19"/>
      <c r="L12" s="19"/>
    </row>
    <row r="13" spans="1:14" customFormat="1" ht="18.75" x14ac:dyDescent="0.4">
      <c r="A13" s="2"/>
      <c r="B13" s="2"/>
      <c r="C13" s="19"/>
      <c r="D13" s="669" t="s">
        <v>50</v>
      </c>
      <c r="E13" s="670"/>
      <c r="F13" s="671"/>
      <c r="G13" s="672"/>
      <c r="H13" s="673"/>
      <c r="I13" s="673"/>
      <c r="J13" s="673"/>
      <c r="K13" s="673"/>
      <c r="L13" s="674"/>
      <c r="M13" s="1"/>
      <c r="N13" s="38"/>
    </row>
    <row r="14" spans="1:14" ht="15" customHeight="1" x14ac:dyDescent="0.4">
      <c r="C14" s="21"/>
      <c r="D14" s="460"/>
      <c r="E14" s="460"/>
      <c r="F14" s="460"/>
      <c r="G14" s="460"/>
      <c r="H14" s="460"/>
      <c r="I14" s="460"/>
      <c r="J14" s="460"/>
      <c r="K14" s="460"/>
      <c r="L14" s="460"/>
    </row>
    <row r="15" spans="1:14" customFormat="1" ht="18.75" x14ac:dyDescent="0.4">
      <c r="A15" s="2"/>
      <c r="B15" s="2"/>
      <c r="C15" s="637"/>
      <c r="D15" s="669" t="s">
        <v>47</v>
      </c>
      <c r="E15" s="670"/>
      <c r="F15" s="671"/>
      <c r="G15" s="672"/>
      <c r="H15" s="673"/>
      <c r="I15" s="673"/>
      <c r="J15" s="673"/>
      <c r="K15" s="673"/>
      <c r="L15" s="674"/>
      <c r="M15" s="1"/>
      <c r="N15" s="38"/>
    </row>
    <row r="16" spans="1:14" customFormat="1" ht="18.75" x14ac:dyDescent="0.4">
      <c r="A16" s="2"/>
      <c r="B16" s="2"/>
      <c r="C16" s="638"/>
      <c r="D16" s="669" t="s">
        <v>1</v>
      </c>
      <c r="E16" s="670"/>
      <c r="F16" s="671"/>
      <c r="G16" s="672"/>
      <c r="H16" s="673"/>
      <c r="I16" s="673"/>
      <c r="J16" s="673"/>
      <c r="K16" s="673"/>
      <c r="L16" s="674"/>
      <c r="M16" s="1"/>
    </row>
    <row r="17" spans="1:14" customFormat="1" ht="18.75" x14ac:dyDescent="0.4">
      <c r="A17" s="2"/>
      <c r="B17" s="2"/>
      <c r="C17" s="2"/>
      <c r="D17" s="441" t="s">
        <v>48</v>
      </c>
      <c r="E17" s="7"/>
      <c r="F17" s="7"/>
      <c r="G17" s="7"/>
      <c r="H17" s="7"/>
      <c r="I17" s="7"/>
      <c r="J17" s="7"/>
      <c r="K17" s="7"/>
      <c r="L17" s="2"/>
      <c r="M17" s="1"/>
    </row>
    <row r="18" spans="1:14" customFormat="1" ht="18.75" x14ac:dyDescent="0.4">
      <c r="A18" s="2"/>
      <c r="B18" s="2"/>
      <c r="C18" s="2"/>
      <c r="D18" s="669" t="s">
        <v>10</v>
      </c>
      <c r="E18" s="670"/>
      <c r="F18" s="671"/>
      <c r="G18" s="672"/>
      <c r="H18" s="673"/>
      <c r="I18" s="673"/>
      <c r="J18" s="673"/>
      <c r="K18" s="673"/>
      <c r="L18" s="674"/>
      <c r="M18" s="1"/>
    </row>
    <row r="19" spans="1:14" customFormat="1" ht="18.75" x14ac:dyDescent="0.4">
      <c r="A19" s="2"/>
      <c r="B19" s="2"/>
      <c r="C19" s="2"/>
      <c r="D19" s="669" t="s">
        <v>49</v>
      </c>
      <c r="E19" s="670"/>
      <c r="F19" s="671"/>
      <c r="G19" s="500"/>
      <c r="H19" s="501"/>
      <c r="I19" s="501"/>
      <c r="J19" s="501"/>
      <c r="K19" s="501"/>
      <c r="L19" s="502"/>
      <c r="M19" s="1"/>
    </row>
    <row r="20" spans="1:14" customFormat="1" ht="18.75" x14ac:dyDescent="0.4">
      <c r="A20" s="2"/>
      <c r="B20" s="2"/>
      <c r="C20" s="2"/>
      <c r="D20" s="675" t="s">
        <v>43</v>
      </c>
      <c r="E20" s="676"/>
      <c r="F20" s="677"/>
      <c r="G20" s="672"/>
      <c r="H20" s="673"/>
      <c r="I20" s="673"/>
      <c r="J20" s="673"/>
      <c r="K20" s="673"/>
      <c r="L20" s="674"/>
      <c r="M20" s="1"/>
    </row>
    <row r="21" spans="1:14" customFormat="1" ht="18.75" x14ac:dyDescent="0.4">
      <c r="A21" s="2"/>
      <c r="B21" s="2"/>
      <c r="C21" s="2"/>
      <c r="D21" s="669" t="s">
        <v>3</v>
      </c>
      <c r="E21" s="670"/>
      <c r="F21" s="671"/>
      <c r="G21" s="672"/>
      <c r="H21" s="673"/>
      <c r="I21" s="673"/>
      <c r="J21" s="673"/>
      <c r="K21" s="673"/>
      <c r="L21" s="674"/>
      <c r="M21" s="1"/>
    </row>
    <row r="22" spans="1:14" customFormat="1" ht="18.75" x14ac:dyDescent="0.4">
      <c r="A22" s="2"/>
      <c r="B22" s="2"/>
      <c r="C22" s="2"/>
      <c r="D22" s="8"/>
      <c r="E22" s="2"/>
      <c r="F22" s="3"/>
      <c r="G22" s="2"/>
      <c r="H22" s="2"/>
      <c r="I22" s="4"/>
      <c r="J22" s="4"/>
      <c r="K22" s="4"/>
      <c r="L22" s="2"/>
      <c r="M22" s="1"/>
      <c r="N22" s="38"/>
    </row>
    <row r="23" spans="1:14" customFormat="1" ht="18.75" x14ac:dyDescent="0.4">
      <c r="A23" s="2"/>
      <c r="B23" s="2"/>
      <c r="C23" s="2"/>
      <c r="D23" s="441" t="s">
        <v>7</v>
      </c>
      <c r="E23" s="7"/>
      <c r="F23" s="7"/>
      <c r="G23" s="7"/>
      <c r="H23" s="7"/>
      <c r="I23" s="7"/>
      <c r="J23" s="7"/>
      <c r="K23" s="7"/>
      <c r="L23" s="2"/>
      <c r="M23" s="1"/>
    </row>
    <row r="24" spans="1:14" customFormat="1" ht="18.75" x14ac:dyDescent="0.4">
      <c r="A24" s="2"/>
      <c r="B24" s="2"/>
      <c r="C24" s="2"/>
      <c r="D24" s="692" t="s">
        <v>8</v>
      </c>
      <c r="E24" s="669" t="s">
        <v>746</v>
      </c>
      <c r="F24" s="671"/>
      <c r="G24" s="667"/>
      <c r="H24" s="667"/>
      <c r="I24" s="667"/>
      <c r="J24" s="667"/>
      <c r="K24" s="667"/>
      <c r="L24" s="667"/>
      <c r="M24" s="1"/>
    </row>
    <row r="25" spans="1:14" customFormat="1" ht="18.75" x14ac:dyDescent="0.4">
      <c r="A25" s="2"/>
      <c r="B25" s="2"/>
      <c r="C25" s="2"/>
      <c r="D25" s="693"/>
      <c r="E25" s="669" t="s">
        <v>10</v>
      </c>
      <c r="F25" s="671"/>
      <c r="G25" s="667"/>
      <c r="H25" s="667"/>
      <c r="I25" s="667"/>
      <c r="J25" s="667"/>
      <c r="K25" s="667"/>
      <c r="L25" s="667"/>
      <c r="M25" s="1"/>
    </row>
    <row r="26" spans="1:14" customFormat="1" ht="18.75" x14ac:dyDescent="0.4">
      <c r="A26" s="2"/>
      <c r="B26" s="2"/>
      <c r="C26" s="2"/>
      <c r="D26" s="694"/>
      <c r="E26" s="669" t="s">
        <v>11</v>
      </c>
      <c r="F26" s="671"/>
      <c r="G26" s="667"/>
      <c r="H26" s="667"/>
      <c r="I26" s="667"/>
      <c r="J26" s="667"/>
      <c r="K26" s="667"/>
      <c r="L26" s="667"/>
      <c r="M26" s="1"/>
    </row>
    <row r="27" spans="1:14" customFormat="1" ht="18.75" x14ac:dyDescent="0.4">
      <c r="A27" s="2"/>
      <c r="B27" s="2"/>
      <c r="C27" s="2"/>
      <c r="D27" s="692" t="s">
        <v>12</v>
      </c>
      <c r="E27" s="669" t="s">
        <v>746</v>
      </c>
      <c r="F27" s="671"/>
      <c r="G27" s="667"/>
      <c r="H27" s="667"/>
      <c r="I27" s="667"/>
      <c r="J27" s="667"/>
      <c r="K27" s="667"/>
      <c r="L27" s="667"/>
      <c r="M27" s="1"/>
    </row>
    <row r="28" spans="1:14" customFormat="1" ht="18.75" x14ac:dyDescent="0.4">
      <c r="A28" s="2"/>
      <c r="B28" s="2"/>
      <c r="C28" s="2"/>
      <c r="D28" s="693"/>
      <c r="E28" s="669" t="s">
        <v>10</v>
      </c>
      <c r="F28" s="671"/>
      <c r="G28" s="667"/>
      <c r="H28" s="667"/>
      <c r="I28" s="667"/>
      <c r="J28" s="667"/>
      <c r="K28" s="667"/>
      <c r="L28" s="667"/>
      <c r="M28" s="1"/>
    </row>
    <row r="29" spans="1:14" customFormat="1" ht="18.75" x14ac:dyDescent="0.4">
      <c r="A29" s="2"/>
      <c r="B29" s="2"/>
      <c r="C29" s="2"/>
      <c r="D29" s="694"/>
      <c r="E29" s="669" t="s">
        <v>11</v>
      </c>
      <c r="F29" s="671"/>
      <c r="G29" s="667"/>
      <c r="H29" s="667"/>
      <c r="I29" s="667"/>
      <c r="J29" s="667"/>
      <c r="K29" s="667"/>
      <c r="L29" s="667"/>
      <c r="M29" s="1"/>
    </row>
    <row r="30" spans="1:14" customFormat="1" ht="18.75" x14ac:dyDescent="0.4">
      <c r="A30" s="2"/>
      <c r="B30" s="2"/>
      <c r="C30" s="2"/>
      <c r="D30" s="692" t="s">
        <v>13</v>
      </c>
      <c r="E30" s="669" t="s">
        <v>746</v>
      </c>
      <c r="F30" s="671"/>
      <c r="G30" s="667"/>
      <c r="H30" s="667"/>
      <c r="I30" s="667"/>
      <c r="J30" s="667"/>
      <c r="K30" s="667"/>
      <c r="L30" s="667"/>
      <c r="M30" s="1"/>
    </row>
    <row r="31" spans="1:14" customFormat="1" ht="18.75" x14ac:dyDescent="0.4">
      <c r="A31" s="2"/>
      <c r="B31" s="2"/>
      <c r="C31" s="2"/>
      <c r="D31" s="693"/>
      <c r="E31" s="669" t="s">
        <v>10</v>
      </c>
      <c r="F31" s="671"/>
      <c r="G31" s="667"/>
      <c r="H31" s="667"/>
      <c r="I31" s="667"/>
      <c r="J31" s="667"/>
      <c r="K31" s="667"/>
      <c r="L31" s="667"/>
      <c r="M31" s="1"/>
    </row>
    <row r="32" spans="1:14" customFormat="1" ht="18.75" x14ac:dyDescent="0.4">
      <c r="A32" s="2"/>
      <c r="B32" s="2"/>
      <c r="C32" s="2"/>
      <c r="D32" s="694"/>
      <c r="E32" s="669" t="s">
        <v>11</v>
      </c>
      <c r="F32" s="671"/>
      <c r="G32" s="667"/>
      <c r="H32" s="667"/>
      <c r="I32" s="667"/>
      <c r="J32" s="667"/>
      <c r="K32" s="667"/>
      <c r="L32" s="667"/>
      <c r="M32" s="1"/>
    </row>
    <row r="33" spans="1:13" s="36" customFormat="1" ht="15.75" customHeight="1" x14ac:dyDescent="0.4">
      <c r="A33" s="2"/>
      <c r="B33" s="2"/>
      <c r="C33" s="2"/>
      <c r="D33" s="550" t="s">
        <v>39</v>
      </c>
      <c r="E33" s="4"/>
      <c r="F33" s="4"/>
      <c r="G33" s="4"/>
      <c r="H33" s="4"/>
      <c r="I33" s="4"/>
      <c r="J33" s="4"/>
      <c r="K33" s="5"/>
      <c r="L33" s="2"/>
      <c r="M33" s="35"/>
    </row>
    <row r="34" spans="1:13" s="36" customFormat="1" ht="15.75" customHeight="1" x14ac:dyDescent="0.4">
      <c r="A34" s="2"/>
      <c r="B34" s="2"/>
      <c r="C34" s="2"/>
      <c r="D34" s="550" t="s">
        <v>1159</v>
      </c>
      <c r="E34" s="10"/>
      <c r="F34" s="37"/>
      <c r="G34" s="37"/>
      <c r="H34" s="37"/>
      <c r="I34" s="37"/>
      <c r="J34" s="37"/>
      <c r="K34" s="5"/>
      <c r="L34" s="2"/>
      <c r="M34" s="35"/>
    </row>
    <row r="35" spans="1:13" s="36" customFormat="1" ht="15.75" customHeight="1" x14ac:dyDescent="0.4">
      <c r="A35" s="2"/>
      <c r="B35" s="2"/>
      <c r="C35" s="2"/>
      <c r="D35" s="550" t="s">
        <v>1156</v>
      </c>
      <c r="E35" s="10"/>
      <c r="F35" s="37"/>
      <c r="G35" s="37"/>
      <c r="H35" s="37"/>
      <c r="I35" s="37"/>
      <c r="J35" s="37"/>
      <c r="K35" s="5"/>
      <c r="L35" s="2"/>
      <c r="M35" s="35"/>
    </row>
    <row r="36" spans="1:13" s="36" customFormat="1" ht="15.75" customHeight="1" x14ac:dyDescent="0.4">
      <c r="A36" s="2"/>
      <c r="B36" s="2"/>
      <c r="C36" s="2"/>
      <c r="D36" s="550" t="s">
        <v>40</v>
      </c>
      <c r="E36" s="2"/>
      <c r="F36" s="2"/>
      <c r="G36" s="2"/>
      <c r="H36" s="2"/>
      <c r="I36" s="2"/>
      <c r="J36" s="2"/>
      <c r="K36" s="5"/>
      <c r="L36" s="2"/>
      <c r="M36" s="35"/>
    </row>
    <row r="37" spans="1:13" s="36" customFormat="1" ht="15.75" customHeight="1" x14ac:dyDescent="0.4">
      <c r="A37" s="2"/>
      <c r="B37" s="2"/>
      <c r="C37" s="2"/>
      <c r="D37" s="550" t="s">
        <v>42</v>
      </c>
      <c r="E37" s="2"/>
      <c r="F37" s="2"/>
      <c r="G37" s="2"/>
      <c r="H37" s="2"/>
      <c r="I37" s="2"/>
      <c r="J37" s="2"/>
      <c r="K37" s="5"/>
      <c r="L37" s="2"/>
      <c r="M37" s="35"/>
    </row>
    <row r="38" spans="1:13" customFormat="1" ht="18.75" x14ac:dyDescent="0.4">
      <c r="A38" s="2"/>
      <c r="B38" s="2"/>
      <c r="C38" s="2"/>
      <c r="D38" s="6"/>
      <c r="E38" s="9"/>
      <c r="F38" s="9"/>
      <c r="G38" s="9"/>
      <c r="H38" s="9"/>
      <c r="I38" s="9"/>
      <c r="J38" s="9"/>
      <c r="K38" s="5"/>
      <c r="L38" s="2"/>
      <c r="M38" s="1"/>
    </row>
    <row r="39" spans="1:13" ht="15" customHeight="1" x14ac:dyDescent="0.4"/>
    <row r="40" spans="1:13" ht="15" customHeight="1" x14ac:dyDescent="0.4">
      <c r="C40" s="616"/>
      <c r="D40" s="616"/>
      <c r="E40" s="616"/>
      <c r="F40" s="616"/>
      <c r="G40" s="616"/>
      <c r="H40" s="616"/>
      <c r="I40" s="616"/>
      <c r="J40" s="616"/>
      <c r="K40" s="616"/>
      <c r="L40" s="616"/>
    </row>
    <row r="41" spans="1:13" ht="15" customHeight="1" x14ac:dyDescent="0.4"/>
    <row r="42" spans="1:13" ht="15" customHeight="1" x14ac:dyDescent="0.4"/>
    <row r="43" spans="1:13" ht="15" customHeight="1" x14ac:dyDescent="0.4"/>
    <row r="44" spans="1:13" ht="15" customHeight="1" x14ac:dyDescent="0.4"/>
    <row r="45" spans="1:13" ht="15" customHeight="1" x14ac:dyDescent="0.4"/>
    <row r="46" spans="1:13" ht="15" customHeight="1" x14ac:dyDescent="0.4"/>
    <row r="47" spans="1:13" ht="15" customHeight="1" x14ac:dyDescent="0.4"/>
    <row r="48" spans="1:13" ht="15" customHeight="1" x14ac:dyDescent="0.4"/>
    <row r="49" ht="15" customHeight="1" x14ac:dyDescent="0.4"/>
  </sheetData>
  <mergeCells count="37">
    <mergeCell ref="D13:F13"/>
    <mergeCell ref="D15:F15"/>
    <mergeCell ref="D16:F16"/>
    <mergeCell ref="G15:L15"/>
    <mergeCell ref="G16:L16"/>
    <mergeCell ref="G13:L13"/>
    <mergeCell ref="D18:F18"/>
    <mergeCell ref="D20:F20"/>
    <mergeCell ref="D21:F21"/>
    <mergeCell ref="G18:L18"/>
    <mergeCell ref="G20:L20"/>
    <mergeCell ref="G21:L21"/>
    <mergeCell ref="D19:F19"/>
    <mergeCell ref="G29:L29"/>
    <mergeCell ref="D30:D32"/>
    <mergeCell ref="E30:F30"/>
    <mergeCell ref="E31:F31"/>
    <mergeCell ref="E32:F32"/>
    <mergeCell ref="G30:L30"/>
    <mergeCell ref="G31:L31"/>
    <mergeCell ref="G32:L32"/>
    <mergeCell ref="C40:L40"/>
    <mergeCell ref="B8:L8"/>
    <mergeCell ref="C15:C16"/>
    <mergeCell ref="D24:D26"/>
    <mergeCell ref="E24:F24"/>
    <mergeCell ref="E25:F25"/>
    <mergeCell ref="E26:F26"/>
    <mergeCell ref="G24:L24"/>
    <mergeCell ref="G25:L25"/>
    <mergeCell ref="G26:L26"/>
    <mergeCell ref="D27:D29"/>
    <mergeCell ref="E27:F27"/>
    <mergeCell ref="E28:F28"/>
    <mergeCell ref="E29:F29"/>
    <mergeCell ref="G27:L27"/>
    <mergeCell ref="G28:L28"/>
  </mergeCells>
  <phoneticPr fontId="3"/>
  <printOptions horizontalCentered="1"/>
  <pageMargins left="0.59055118110236227" right="0.59055118110236227" top="0.74803149606299213" bottom="0.6692913385826772" header="0.51181102362204722" footer="0.51181102362204722"/>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6FF367-3839-4D28-B6E4-79BBF9D6C564}">
  <sheetPr>
    <pageSetUpPr fitToPage="1"/>
  </sheetPr>
  <dimension ref="B1:J707"/>
  <sheetViews>
    <sheetView showGridLines="0" view="pageBreakPreview" topLeftCell="A169" zoomScaleNormal="115" zoomScaleSheetLayoutView="100" workbookViewId="0">
      <selection activeCell="E142" sqref="E142"/>
    </sheetView>
  </sheetViews>
  <sheetFormatPr defaultRowHeight="18.75" x14ac:dyDescent="0.4"/>
  <cols>
    <col min="1" max="1" width="0.75" style="151" customWidth="1"/>
    <col min="2" max="2" width="2.875" style="436" customWidth="1"/>
    <col min="3" max="4" width="20.625" style="437" customWidth="1"/>
    <col min="5" max="5" width="69.625" style="438" customWidth="1"/>
    <col min="6" max="6" width="32.5" style="458" customWidth="1"/>
    <col min="7" max="7" width="21.625" style="459" customWidth="1"/>
    <col min="8" max="8" width="13.75" style="436" customWidth="1"/>
    <col min="9" max="9" width="0.75" style="151" customWidth="1"/>
    <col min="10" max="16384" width="9" style="151"/>
  </cols>
  <sheetData>
    <row r="1" spans="2:8" customFormat="1" ht="4.5" customHeight="1" x14ac:dyDescent="0.4">
      <c r="B1" s="1"/>
      <c r="C1" s="65"/>
      <c r="D1" s="65"/>
      <c r="E1" s="64"/>
      <c r="F1" s="439"/>
      <c r="G1" s="135"/>
      <c r="H1" s="1"/>
    </row>
    <row r="2" spans="2:8" customFormat="1" x14ac:dyDescent="0.4">
      <c r="B2" s="137" t="s">
        <v>1221</v>
      </c>
      <c r="C2" s="9"/>
      <c r="D2" s="9"/>
      <c r="E2" s="60"/>
      <c r="F2" s="440"/>
      <c r="G2" s="441"/>
      <c r="H2" s="11"/>
    </row>
    <row r="3" spans="2:8" customFormat="1" x14ac:dyDescent="0.4">
      <c r="B3" s="13"/>
      <c r="C3" s="61"/>
      <c r="D3" s="61"/>
      <c r="E3" s="62"/>
      <c r="F3" s="439"/>
      <c r="G3" s="67" t="s">
        <v>14</v>
      </c>
      <c r="H3" s="14"/>
    </row>
    <row r="4" spans="2:8" customFormat="1" ht="15" customHeight="1" x14ac:dyDescent="0.4">
      <c r="B4" s="13"/>
      <c r="C4" s="61"/>
      <c r="D4" s="61"/>
      <c r="E4" s="62"/>
      <c r="F4" s="439"/>
      <c r="G4" s="67"/>
      <c r="H4" s="68"/>
    </row>
    <row r="5" spans="2:8" s="63" customFormat="1" ht="13.5" customHeight="1" x14ac:dyDescent="0.15">
      <c r="B5" s="15"/>
      <c r="C5" s="66" t="s">
        <v>711</v>
      </c>
      <c r="D5" s="66"/>
      <c r="E5" s="66"/>
    </row>
    <row r="6" spans="2:8" s="63" customFormat="1" ht="13.5" customHeight="1" x14ac:dyDescent="0.15">
      <c r="B6" s="15"/>
      <c r="C6" s="66" t="s">
        <v>710</v>
      </c>
      <c r="D6" s="66"/>
      <c r="E6" s="66"/>
    </row>
    <row r="7" spans="2:8" s="63" customFormat="1" ht="13.5" customHeight="1" x14ac:dyDescent="0.15">
      <c r="B7" s="15"/>
      <c r="C7" s="66" t="s">
        <v>712</v>
      </c>
      <c r="D7" s="66"/>
      <c r="E7" s="66"/>
    </row>
    <row r="8" spans="2:8" s="63" customFormat="1" ht="13.5" customHeight="1" x14ac:dyDescent="0.15">
      <c r="B8" s="15"/>
      <c r="C8" s="66" t="s">
        <v>708</v>
      </c>
      <c r="D8" s="66"/>
      <c r="E8" s="66"/>
    </row>
    <row r="9" spans="2:8" s="63" customFormat="1" ht="13.5" customHeight="1" x14ac:dyDescent="0.15">
      <c r="B9" s="15"/>
      <c r="C9" s="66" t="s">
        <v>709</v>
      </c>
      <c r="D9" s="66"/>
      <c r="E9" s="66"/>
    </row>
    <row r="10" spans="2:8" s="63" customFormat="1" ht="13.5" customHeight="1" x14ac:dyDescent="0.15">
      <c r="B10" s="15"/>
      <c r="C10" s="46" t="s">
        <v>1220</v>
      </c>
      <c r="D10" s="66"/>
      <c r="E10" s="66"/>
    </row>
    <row r="11" spans="2:8" s="63" customFormat="1" ht="13.5" customHeight="1" x14ac:dyDescent="0.15">
      <c r="B11" s="15"/>
      <c r="C11" s="66" t="s">
        <v>1093</v>
      </c>
      <c r="D11" s="66"/>
      <c r="E11" s="66"/>
    </row>
    <row r="12" spans="2:8" s="63" customFormat="1" ht="13.5" customHeight="1" x14ac:dyDescent="0.4">
      <c r="B12" s="15"/>
      <c r="C12" s="61"/>
      <c r="D12" s="61"/>
      <c r="E12" s="62"/>
    </row>
    <row r="13" spans="2:8" customFormat="1" x14ac:dyDescent="0.4">
      <c r="B13" s="69" t="s">
        <v>17</v>
      </c>
      <c r="C13" s="70"/>
      <c r="D13" s="70"/>
      <c r="E13" s="71"/>
      <c r="F13" s="442"/>
      <c r="G13" s="97"/>
      <c r="H13" s="15"/>
    </row>
    <row r="14" spans="2:8" customFormat="1" x14ac:dyDescent="0.4">
      <c r="B14" s="72" t="s">
        <v>89</v>
      </c>
      <c r="C14" s="70"/>
      <c r="D14" s="70"/>
      <c r="E14" s="71"/>
      <c r="F14" s="442"/>
      <c r="G14" s="97"/>
      <c r="H14" s="15"/>
    </row>
    <row r="15" spans="2:8" customFormat="1" ht="18.75" customHeight="1" x14ac:dyDescent="0.4">
      <c r="B15" s="695" t="s">
        <v>82</v>
      </c>
      <c r="C15" s="696"/>
      <c r="D15" s="697"/>
      <c r="E15" s="701" t="s">
        <v>15</v>
      </c>
      <c r="F15" s="703" t="s">
        <v>90</v>
      </c>
      <c r="G15" s="704"/>
      <c r="H15" s="705" t="s">
        <v>91</v>
      </c>
    </row>
    <row r="16" spans="2:8" customFormat="1" ht="24" x14ac:dyDescent="0.4">
      <c r="B16" s="698"/>
      <c r="C16" s="699"/>
      <c r="D16" s="700"/>
      <c r="E16" s="702"/>
      <c r="F16" s="129" t="s">
        <v>16</v>
      </c>
      <c r="G16" s="130" t="s">
        <v>944</v>
      </c>
      <c r="H16" s="706"/>
    </row>
    <row r="17" spans="2:8" customFormat="1" x14ac:dyDescent="0.4">
      <c r="B17" s="419" t="s">
        <v>53</v>
      </c>
      <c r="C17" s="73"/>
      <c r="D17" s="73"/>
      <c r="E17" s="74"/>
      <c r="F17" s="443"/>
      <c r="G17" s="444"/>
      <c r="H17" s="420"/>
    </row>
    <row r="18" spans="2:8" customFormat="1" ht="33.75" customHeight="1" x14ac:dyDescent="0.4">
      <c r="B18" s="421"/>
      <c r="C18" s="75" t="s">
        <v>53</v>
      </c>
      <c r="D18" s="76"/>
      <c r="E18" s="77" t="s">
        <v>54</v>
      </c>
      <c r="F18" s="445"/>
      <c r="G18" s="446"/>
      <c r="H18" s="422"/>
    </row>
    <row r="19" spans="2:8" x14ac:dyDescent="0.4">
      <c r="B19" s="147"/>
      <c r="C19" s="423"/>
      <c r="D19" s="423"/>
      <c r="E19" s="424"/>
      <c r="F19" s="447"/>
      <c r="G19" s="448"/>
      <c r="H19" s="425"/>
    </row>
    <row r="20" spans="2:8" customFormat="1" ht="17.25" customHeight="1" x14ac:dyDescent="0.4">
      <c r="B20" s="495" t="s">
        <v>92</v>
      </c>
      <c r="C20" s="426"/>
      <c r="D20" s="426"/>
      <c r="E20" s="427"/>
      <c r="F20" s="449"/>
      <c r="G20" s="444"/>
    </row>
    <row r="21" spans="2:8" customFormat="1" ht="18.75" customHeight="1" x14ac:dyDescent="0.4">
      <c r="B21" s="695" t="s">
        <v>82</v>
      </c>
      <c r="C21" s="696"/>
      <c r="D21" s="697"/>
      <c r="E21" s="701" t="s">
        <v>15</v>
      </c>
      <c r="F21" s="703" t="s">
        <v>90</v>
      </c>
      <c r="G21" s="704"/>
      <c r="H21" s="705" t="s">
        <v>91</v>
      </c>
    </row>
    <row r="22" spans="2:8" customFormat="1" ht="24" x14ac:dyDescent="0.4">
      <c r="B22" s="698"/>
      <c r="C22" s="699"/>
      <c r="D22" s="700"/>
      <c r="E22" s="702"/>
      <c r="F22" s="129" t="s">
        <v>16</v>
      </c>
      <c r="G22" s="130" t="s">
        <v>944</v>
      </c>
      <c r="H22" s="706"/>
    </row>
    <row r="23" spans="2:8" customFormat="1" x14ac:dyDescent="0.4">
      <c r="B23" s="419" t="s">
        <v>93</v>
      </c>
      <c r="C23" s="73"/>
      <c r="D23" s="73"/>
      <c r="E23" s="74"/>
      <c r="F23" s="443"/>
      <c r="G23" s="444"/>
      <c r="H23" s="420"/>
    </row>
    <row r="24" spans="2:8" customFormat="1" x14ac:dyDescent="0.4">
      <c r="B24" s="428"/>
      <c r="C24" s="80" t="s">
        <v>94</v>
      </c>
      <c r="D24" s="81"/>
      <c r="E24" s="82" t="s">
        <v>95</v>
      </c>
      <c r="F24" s="445"/>
      <c r="G24" s="446"/>
      <c r="H24" s="422"/>
    </row>
    <row r="25" spans="2:8" customFormat="1" ht="32.25" customHeight="1" x14ac:dyDescent="0.4">
      <c r="B25" s="428"/>
      <c r="C25" s="104" t="s">
        <v>96</v>
      </c>
      <c r="D25" s="84"/>
      <c r="E25" s="85" t="s">
        <v>52</v>
      </c>
      <c r="F25" s="445"/>
      <c r="G25" s="446"/>
      <c r="H25" s="422"/>
    </row>
    <row r="26" spans="2:8" customFormat="1" ht="32.25" customHeight="1" x14ac:dyDescent="0.4">
      <c r="B26" s="428"/>
      <c r="C26" s="89"/>
      <c r="D26" s="90"/>
      <c r="E26" s="88" t="s">
        <v>754</v>
      </c>
      <c r="F26" s="445"/>
      <c r="G26" s="446"/>
      <c r="H26" s="422"/>
    </row>
    <row r="27" spans="2:8" customFormat="1" ht="32.25" customHeight="1" x14ac:dyDescent="0.4">
      <c r="B27" s="428"/>
      <c r="C27" s="86"/>
      <c r="D27" s="87"/>
      <c r="E27" s="88" t="s">
        <v>97</v>
      </c>
      <c r="F27" s="445"/>
      <c r="G27" s="446"/>
      <c r="H27" s="422"/>
    </row>
    <row r="28" spans="2:8" customFormat="1" ht="33" customHeight="1" x14ac:dyDescent="0.4">
      <c r="B28" s="428"/>
      <c r="C28" s="83" t="s">
        <v>98</v>
      </c>
      <c r="D28" s="84"/>
      <c r="E28" s="88" t="s">
        <v>99</v>
      </c>
      <c r="F28" s="445"/>
      <c r="G28" s="446"/>
      <c r="H28" s="422"/>
    </row>
    <row r="29" spans="2:8" customFormat="1" ht="33" customHeight="1" x14ac:dyDescent="0.4">
      <c r="B29" s="428"/>
      <c r="C29" s="89"/>
      <c r="D29" s="90"/>
      <c r="E29" s="88" t="s">
        <v>100</v>
      </c>
      <c r="F29" s="445"/>
      <c r="G29" s="446"/>
      <c r="H29" s="422"/>
    </row>
    <row r="30" spans="2:8" customFormat="1" ht="33" customHeight="1" x14ac:dyDescent="0.4">
      <c r="B30" s="429"/>
      <c r="C30" s="91"/>
      <c r="D30" s="92"/>
      <c r="E30" s="93" t="s">
        <v>101</v>
      </c>
      <c r="F30" s="445"/>
      <c r="G30" s="446"/>
      <c r="H30" s="422"/>
    </row>
    <row r="31" spans="2:8" customFormat="1" x14ac:dyDescent="0.4">
      <c r="B31" s="419" t="s">
        <v>102</v>
      </c>
      <c r="C31" s="73"/>
      <c r="D31" s="73"/>
      <c r="E31" s="74"/>
      <c r="F31" s="443"/>
      <c r="G31" s="444"/>
      <c r="H31" s="420"/>
    </row>
    <row r="32" spans="2:8" customFormat="1" ht="45" customHeight="1" x14ac:dyDescent="0.4">
      <c r="B32" s="428"/>
      <c r="C32" s="94" t="s">
        <v>103</v>
      </c>
      <c r="D32" s="95"/>
      <c r="E32" s="82" t="s">
        <v>104</v>
      </c>
      <c r="F32" s="445"/>
      <c r="G32" s="446"/>
      <c r="H32" s="422"/>
    </row>
    <row r="33" spans="2:8" customFormat="1" ht="45" customHeight="1" x14ac:dyDescent="0.4">
      <c r="B33" s="428"/>
      <c r="C33" s="114" t="s">
        <v>105</v>
      </c>
      <c r="D33" s="95"/>
      <c r="E33" s="85" t="s">
        <v>106</v>
      </c>
      <c r="F33" s="445"/>
      <c r="G33" s="446"/>
      <c r="H33" s="422"/>
    </row>
    <row r="34" spans="2:8" customFormat="1" ht="45" customHeight="1" x14ac:dyDescent="0.4">
      <c r="B34" s="428"/>
      <c r="C34" s="114" t="s">
        <v>105</v>
      </c>
      <c r="D34" s="95"/>
      <c r="E34" s="85" t="s">
        <v>107</v>
      </c>
      <c r="F34" s="445"/>
      <c r="G34" s="446"/>
      <c r="H34" s="422"/>
    </row>
    <row r="35" spans="2:8" customFormat="1" ht="45" customHeight="1" x14ac:dyDescent="0.4">
      <c r="B35" s="428"/>
      <c r="C35" s="95" t="s">
        <v>108</v>
      </c>
      <c r="D35" s="95"/>
      <c r="E35" s="85" t="s">
        <v>109</v>
      </c>
      <c r="F35" s="445"/>
      <c r="G35" s="446"/>
      <c r="H35" s="422"/>
    </row>
    <row r="36" spans="2:8" customFormat="1" ht="45" customHeight="1" x14ac:dyDescent="0.4">
      <c r="B36" s="428"/>
      <c r="C36" s="95" t="s">
        <v>108</v>
      </c>
      <c r="D36" s="95"/>
      <c r="E36" s="85" t="s">
        <v>945</v>
      </c>
      <c r="F36" s="445"/>
      <c r="G36" s="446"/>
      <c r="H36" s="422"/>
    </row>
    <row r="37" spans="2:8" customFormat="1" ht="45" customHeight="1" x14ac:dyDescent="0.4">
      <c r="B37" s="429"/>
      <c r="C37" s="96" t="s">
        <v>110</v>
      </c>
      <c r="D37" s="96"/>
      <c r="E37" s="98" t="s">
        <v>111</v>
      </c>
      <c r="F37" s="445"/>
      <c r="G37" s="446"/>
      <c r="H37" s="422"/>
    </row>
    <row r="38" spans="2:8" x14ac:dyDescent="0.4">
      <c r="B38" s="147"/>
      <c r="C38" s="423"/>
      <c r="D38" s="423"/>
      <c r="E38" s="424"/>
      <c r="F38" s="447"/>
      <c r="G38" s="448"/>
      <c r="H38" s="425"/>
    </row>
    <row r="39" spans="2:8" customFormat="1" x14ac:dyDescent="0.4">
      <c r="B39" s="496" t="s">
        <v>112</v>
      </c>
      <c r="C39" s="426"/>
      <c r="D39" s="426"/>
      <c r="E39" s="427"/>
      <c r="F39" s="449"/>
      <c r="G39" s="444"/>
    </row>
    <row r="40" spans="2:8" customFormat="1" ht="18.75" customHeight="1" x14ac:dyDescent="0.4">
      <c r="B40" s="695" t="s">
        <v>82</v>
      </c>
      <c r="C40" s="696"/>
      <c r="D40" s="697"/>
      <c r="E40" s="701" t="s">
        <v>15</v>
      </c>
      <c r="F40" s="703" t="s">
        <v>90</v>
      </c>
      <c r="G40" s="704"/>
      <c r="H40" s="705" t="s">
        <v>91</v>
      </c>
    </row>
    <row r="41" spans="2:8" customFormat="1" ht="24" x14ac:dyDescent="0.4">
      <c r="B41" s="698"/>
      <c r="C41" s="699"/>
      <c r="D41" s="700"/>
      <c r="E41" s="702"/>
      <c r="F41" s="129" t="s">
        <v>16</v>
      </c>
      <c r="G41" s="130" t="s">
        <v>944</v>
      </c>
      <c r="H41" s="706"/>
    </row>
    <row r="42" spans="2:8" customFormat="1" x14ac:dyDescent="0.4">
      <c r="B42" s="430" t="s">
        <v>113</v>
      </c>
      <c r="C42" s="73"/>
      <c r="D42" s="73"/>
      <c r="E42" s="74"/>
      <c r="F42" s="443"/>
      <c r="G42" s="444"/>
      <c r="H42" s="420"/>
    </row>
    <row r="43" spans="2:8" customFormat="1" ht="32.25" customHeight="1" x14ac:dyDescent="0.4">
      <c r="B43" s="428"/>
      <c r="C43" s="497" t="s">
        <v>114</v>
      </c>
      <c r="D43" s="95"/>
      <c r="E43" s="82" t="s">
        <v>55</v>
      </c>
      <c r="F43" s="445"/>
      <c r="G43" s="446"/>
      <c r="H43" s="422"/>
    </row>
    <row r="44" spans="2:8" customFormat="1" ht="32.25" customHeight="1" x14ac:dyDescent="0.4">
      <c r="B44" s="428"/>
      <c r="C44" s="83" t="s">
        <v>115</v>
      </c>
      <c r="D44" s="84"/>
      <c r="E44" s="88" t="s">
        <v>116</v>
      </c>
      <c r="F44" s="445"/>
      <c r="G44" s="446"/>
      <c r="H44" s="422"/>
    </row>
    <row r="45" spans="2:8" customFormat="1" ht="32.25" customHeight="1" x14ac:dyDescent="0.4">
      <c r="B45" s="429"/>
      <c r="C45" s="91"/>
      <c r="D45" s="92"/>
      <c r="E45" s="98" t="s">
        <v>117</v>
      </c>
      <c r="F45" s="445"/>
      <c r="G45" s="446"/>
      <c r="H45" s="422"/>
    </row>
    <row r="46" spans="2:8" customFormat="1" x14ac:dyDescent="0.4">
      <c r="B46" s="419" t="s">
        <v>118</v>
      </c>
      <c r="C46" s="73"/>
      <c r="D46" s="73"/>
      <c r="E46" s="74"/>
      <c r="F46" s="443"/>
      <c r="G46" s="444"/>
      <c r="H46" s="420"/>
    </row>
    <row r="47" spans="2:8" customFormat="1" ht="30.75" customHeight="1" x14ac:dyDescent="0.4">
      <c r="B47" s="428"/>
      <c r="C47" s="94" t="s">
        <v>119</v>
      </c>
      <c r="D47" s="95"/>
      <c r="E47" s="82" t="s">
        <v>56</v>
      </c>
      <c r="F47" s="445"/>
      <c r="G47" s="446"/>
      <c r="H47" s="422"/>
    </row>
    <row r="48" spans="2:8" customFormat="1" ht="36" customHeight="1" x14ac:dyDescent="0.4">
      <c r="B48" s="429"/>
      <c r="C48" s="99" t="s">
        <v>120</v>
      </c>
      <c r="D48" s="96"/>
      <c r="E48" s="98" t="s">
        <v>1160</v>
      </c>
      <c r="F48" s="445"/>
      <c r="G48" s="450" t="s">
        <v>1161</v>
      </c>
      <c r="H48" s="422"/>
    </row>
    <row r="49" spans="2:8" x14ac:dyDescent="0.4">
      <c r="B49" s="147"/>
      <c r="C49" s="423"/>
      <c r="D49" s="423"/>
      <c r="E49" s="424"/>
      <c r="F49" s="447"/>
      <c r="G49" s="448"/>
      <c r="H49" s="425"/>
    </row>
    <row r="50" spans="2:8" customFormat="1" x14ac:dyDescent="0.4">
      <c r="B50" s="496" t="s">
        <v>121</v>
      </c>
      <c r="C50" s="426"/>
      <c r="D50" s="426"/>
      <c r="E50" s="427"/>
      <c r="F50" s="449"/>
      <c r="G50" s="444"/>
    </row>
    <row r="51" spans="2:8" customFormat="1" ht="18.75" customHeight="1" x14ac:dyDescent="0.4">
      <c r="B51" s="695" t="s">
        <v>82</v>
      </c>
      <c r="C51" s="696"/>
      <c r="D51" s="697"/>
      <c r="E51" s="701" t="s">
        <v>15</v>
      </c>
      <c r="F51" s="703" t="s">
        <v>90</v>
      </c>
      <c r="G51" s="704"/>
      <c r="H51" s="705" t="s">
        <v>91</v>
      </c>
    </row>
    <row r="52" spans="2:8" customFormat="1" ht="24" x14ac:dyDescent="0.4">
      <c r="B52" s="698"/>
      <c r="C52" s="699"/>
      <c r="D52" s="700"/>
      <c r="E52" s="702"/>
      <c r="F52" s="129" t="s">
        <v>16</v>
      </c>
      <c r="G52" s="130" t="s">
        <v>944</v>
      </c>
      <c r="H52" s="706"/>
    </row>
    <row r="53" spans="2:8" customFormat="1" x14ac:dyDescent="0.4">
      <c r="B53" s="419" t="s">
        <v>93</v>
      </c>
      <c r="C53" s="73"/>
      <c r="D53" s="73"/>
      <c r="E53" s="74"/>
      <c r="F53" s="443"/>
      <c r="G53" s="444"/>
      <c r="H53" s="420"/>
    </row>
    <row r="54" spans="2:8" customFormat="1" ht="36" customHeight="1" x14ac:dyDescent="0.4">
      <c r="B54" s="428"/>
      <c r="C54" s="94" t="s">
        <v>94</v>
      </c>
      <c r="D54" s="95"/>
      <c r="E54" s="82" t="s">
        <v>122</v>
      </c>
      <c r="F54" s="451"/>
      <c r="G54" s="446"/>
      <c r="H54" s="422"/>
    </row>
    <row r="55" spans="2:8" customFormat="1" ht="36" customHeight="1" x14ac:dyDescent="0.4">
      <c r="B55" s="428"/>
      <c r="C55" s="83" t="s">
        <v>123</v>
      </c>
      <c r="D55" s="84"/>
      <c r="E55" s="85" t="s">
        <v>124</v>
      </c>
      <c r="F55" s="445"/>
      <c r="G55" s="446"/>
      <c r="H55" s="422"/>
    </row>
    <row r="56" spans="2:8" customFormat="1" ht="36" customHeight="1" x14ac:dyDescent="0.4">
      <c r="B56" s="428"/>
      <c r="C56" s="86"/>
      <c r="D56" s="87"/>
      <c r="E56" s="85" t="s">
        <v>125</v>
      </c>
      <c r="F56" s="445"/>
      <c r="G56" s="446"/>
      <c r="H56" s="422"/>
    </row>
    <row r="57" spans="2:8" customFormat="1" ht="36" customHeight="1" x14ac:dyDescent="0.4">
      <c r="B57" s="428"/>
      <c r="C57" s="83" t="s">
        <v>98</v>
      </c>
      <c r="D57" s="84"/>
      <c r="E57" s="85" t="s">
        <v>126</v>
      </c>
      <c r="F57" s="445"/>
      <c r="G57" s="446"/>
      <c r="H57" s="422"/>
    </row>
    <row r="58" spans="2:8" customFormat="1" ht="36" customHeight="1" x14ac:dyDescent="0.4">
      <c r="B58" s="429"/>
      <c r="C58" s="91"/>
      <c r="D58" s="92"/>
      <c r="E58" s="98" t="s">
        <v>127</v>
      </c>
      <c r="F58" s="445"/>
      <c r="G58" s="446"/>
      <c r="H58" s="422"/>
    </row>
    <row r="59" spans="2:8" customFormat="1" x14ac:dyDescent="0.4">
      <c r="B59" s="419" t="s">
        <v>128</v>
      </c>
      <c r="C59" s="73"/>
      <c r="D59" s="73"/>
      <c r="E59" s="74"/>
      <c r="F59" s="443"/>
      <c r="G59" s="444"/>
      <c r="H59" s="420"/>
    </row>
    <row r="60" spans="2:8" customFormat="1" ht="29.25" customHeight="1" x14ac:dyDescent="0.4">
      <c r="B60" s="428"/>
      <c r="C60" s="100" t="s">
        <v>129</v>
      </c>
      <c r="D60" s="101"/>
      <c r="E60" s="82" t="s">
        <v>130</v>
      </c>
      <c r="F60" s="445"/>
      <c r="G60" s="446"/>
      <c r="H60" s="422"/>
    </row>
    <row r="61" spans="2:8" customFormat="1" ht="29.25" customHeight="1" x14ac:dyDescent="0.4">
      <c r="B61" s="428"/>
      <c r="C61" s="89"/>
      <c r="D61" s="90"/>
      <c r="E61" s="85" t="s">
        <v>131</v>
      </c>
      <c r="F61" s="445"/>
      <c r="G61" s="446"/>
      <c r="H61" s="422"/>
    </row>
    <row r="62" spans="2:8" customFormat="1" ht="29.25" customHeight="1" x14ac:dyDescent="0.4">
      <c r="B62" s="428"/>
      <c r="C62" s="89"/>
      <c r="D62" s="90"/>
      <c r="E62" s="85" t="s">
        <v>132</v>
      </c>
      <c r="F62" s="445"/>
      <c r="G62" s="446"/>
      <c r="H62" s="422"/>
    </row>
    <row r="63" spans="2:8" customFormat="1" ht="29.25" customHeight="1" x14ac:dyDescent="0.4">
      <c r="B63" s="428"/>
      <c r="C63" s="89"/>
      <c r="D63" s="90"/>
      <c r="E63" s="85" t="s">
        <v>133</v>
      </c>
      <c r="F63" s="445"/>
      <c r="G63" s="446"/>
      <c r="H63" s="422"/>
    </row>
    <row r="64" spans="2:8" customFormat="1" ht="29.25" customHeight="1" x14ac:dyDescent="0.4">
      <c r="B64" s="428"/>
      <c r="C64" s="89"/>
      <c r="D64" s="90"/>
      <c r="E64" s="85" t="s">
        <v>134</v>
      </c>
      <c r="F64" s="445"/>
      <c r="G64" s="446"/>
      <c r="H64" s="422"/>
    </row>
    <row r="65" spans="2:8" customFormat="1" ht="29.25" customHeight="1" x14ac:dyDescent="0.4">
      <c r="B65" s="428"/>
      <c r="C65" s="89"/>
      <c r="D65" s="90"/>
      <c r="E65" s="85" t="s">
        <v>135</v>
      </c>
      <c r="F65" s="445"/>
      <c r="G65" s="446"/>
      <c r="H65" s="422"/>
    </row>
    <row r="66" spans="2:8" customFormat="1" ht="29.25" customHeight="1" x14ac:dyDescent="0.4">
      <c r="B66" s="428"/>
      <c r="C66" s="86"/>
      <c r="D66" s="87"/>
      <c r="E66" s="85" t="s">
        <v>136</v>
      </c>
      <c r="F66" s="445"/>
      <c r="G66" s="446"/>
      <c r="H66" s="422"/>
    </row>
    <row r="67" spans="2:8" customFormat="1" ht="29.25" customHeight="1" x14ac:dyDescent="0.4">
      <c r="B67" s="429"/>
      <c r="C67" s="96" t="s">
        <v>137</v>
      </c>
      <c r="D67" s="96"/>
      <c r="E67" s="98" t="s">
        <v>138</v>
      </c>
      <c r="F67" s="445"/>
      <c r="G67" s="446"/>
      <c r="H67" s="422"/>
    </row>
    <row r="68" spans="2:8" x14ac:dyDescent="0.4">
      <c r="B68" s="147"/>
      <c r="C68" s="423"/>
      <c r="D68" s="423"/>
      <c r="E68" s="424"/>
      <c r="F68" s="447"/>
      <c r="G68" s="448"/>
      <c r="H68" s="425"/>
    </row>
    <row r="69" spans="2:8" customFormat="1" x14ac:dyDescent="0.4">
      <c r="B69" s="496" t="s">
        <v>139</v>
      </c>
      <c r="C69" s="426"/>
      <c r="D69" s="426"/>
      <c r="E69" s="427"/>
      <c r="F69" s="449"/>
      <c r="G69" s="444"/>
    </row>
    <row r="70" spans="2:8" customFormat="1" ht="18.75" customHeight="1" x14ac:dyDescent="0.4">
      <c r="B70" s="695" t="s">
        <v>82</v>
      </c>
      <c r="C70" s="696"/>
      <c r="D70" s="697"/>
      <c r="E70" s="701" t="s">
        <v>15</v>
      </c>
      <c r="F70" s="703" t="s">
        <v>90</v>
      </c>
      <c r="G70" s="704"/>
      <c r="H70" s="705" t="s">
        <v>91</v>
      </c>
    </row>
    <row r="71" spans="2:8" customFormat="1" ht="24" x14ac:dyDescent="0.4">
      <c r="B71" s="698"/>
      <c r="C71" s="699"/>
      <c r="D71" s="700"/>
      <c r="E71" s="702"/>
      <c r="F71" s="129" t="s">
        <v>16</v>
      </c>
      <c r="G71" s="130" t="s">
        <v>944</v>
      </c>
      <c r="H71" s="706"/>
    </row>
    <row r="72" spans="2:8" customFormat="1" x14ac:dyDescent="0.4">
      <c r="B72" s="419" t="s">
        <v>93</v>
      </c>
      <c r="C72" s="73"/>
      <c r="D72" s="73"/>
      <c r="E72" s="74"/>
      <c r="F72" s="443"/>
      <c r="G72" s="444"/>
      <c r="H72" s="420"/>
    </row>
    <row r="73" spans="2:8" customFormat="1" ht="58.5" customHeight="1" x14ac:dyDescent="0.4">
      <c r="B73" s="428"/>
      <c r="C73" s="94" t="s">
        <v>94</v>
      </c>
      <c r="D73" s="95"/>
      <c r="E73" s="82" t="s">
        <v>140</v>
      </c>
      <c r="F73" s="452"/>
      <c r="G73" s="446"/>
      <c r="H73" s="422"/>
    </row>
    <row r="74" spans="2:8" customFormat="1" ht="28.5" customHeight="1" x14ac:dyDescent="0.4">
      <c r="B74" s="428"/>
      <c r="C74" s="83" t="s">
        <v>141</v>
      </c>
      <c r="D74" s="84"/>
      <c r="E74" s="85" t="s">
        <v>142</v>
      </c>
      <c r="F74" s="452"/>
      <c r="G74" s="446"/>
      <c r="H74" s="422"/>
    </row>
    <row r="75" spans="2:8" customFormat="1" ht="28.5" customHeight="1" x14ac:dyDescent="0.4">
      <c r="B75" s="428"/>
      <c r="C75" s="86"/>
      <c r="D75" s="87"/>
      <c r="E75" s="85" t="s">
        <v>143</v>
      </c>
      <c r="F75" s="452"/>
      <c r="G75" s="446"/>
      <c r="H75" s="422"/>
    </row>
    <row r="76" spans="2:8" customFormat="1" ht="28.5" customHeight="1" x14ac:dyDescent="0.4">
      <c r="B76" s="428"/>
      <c r="C76" s="83" t="s">
        <v>98</v>
      </c>
      <c r="D76" s="84"/>
      <c r="E76" s="85" t="s">
        <v>144</v>
      </c>
      <c r="F76" s="452"/>
      <c r="G76" s="446"/>
      <c r="H76" s="422"/>
    </row>
    <row r="77" spans="2:8" customFormat="1" ht="28.5" customHeight="1" x14ac:dyDescent="0.4">
      <c r="B77" s="428"/>
      <c r="C77" s="89"/>
      <c r="D77" s="90"/>
      <c r="E77" s="85" t="s">
        <v>145</v>
      </c>
      <c r="F77" s="452"/>
      <c r="G77" s="446"/>
      <c r="H77" s="422"/>
    </row>
    <row r="78" spans="2:8" customFormat="1" ht="28.5" customHeight="1" x14ac:dyDescent="0.4">
      <c r="B78" s="429"/>
      <c r="C78" s="91"/>
      <c r="D78" s="92"/>
      <c r="E78" s="98" t="s">
        <v>146</v>
      </c>
      <c r="F78" s="452"/>
      <c r="G78" s="446"/>
      <c r="H78" s="422"/>
    </row>
    <row r="79" spans="2:8" customFormat="1" x14ac:dyDescent="0.4">
      <c r="B79" s="419" t="s">
        <v>147</v>
      </c>
      <c r="C79" s="73"/>
      <c r="D79" s="73"/>
      <c r="E79" s="74"/>
      <c r="F79" s="443"/>
      <c r="G79" s="453"/>
      <c r="H79" s="420"/>
    </row>
    <row r="80" spans="2:8" customFormat="1" ht="48.75" customHeight="1" x14ac:dyDescent="0.4">
      <c r="B80" s="428"/>
      <c r="C80" s="100" t="s">
        <v>148</v>
      </c>
      <c r="D80" s="101"/>
      <c r="E80" s="82" t="s">
        <v>149</v>
      </c>
      <c r="F80" s="452"/>
      <c r="G80" s="446"/>
      <c r="H80" s="422"/>
    </row>
    <row r="81" spans="2:8" customFormat="1" ht="36" customHeight="1" x14ac:dyDescent="0.4">
      <c r="B81" s="428"/>
      <c r="C81" s="89"/>
      <c r="D81" s="90"/>
      <c r="E81" s="85" t="s">
        <v>150</v>
      </c>
      <c r="F81" s="452"/>
      <c r="G81" s="446"/>
      <c r="H81" s="422"/>
    </row>
    <row r="82" spans="2:8" customFormat="1" ht="36" customHeight="1" x14ac:dyDescent="0.4">
      <c r="B82" s="428"/>
      <c r="C82" s="89"/>
      <c r="D82" s="87"/>
      <c r="E82" s="85" t="s">
        <v>151</v>
      </c>
      <c r="F82" s="452"/>
      <c r="G82" s="446"/>
      <c r="H82" s="422"/>
    </row>
    <row r="83" spans="2:8" customFormat="1" ht="36" customHeight="1" x14ac:dyDescent="0.4">
      <c r="B83" s="428"/>
      <c r="C83" s="89"/>
      <c r="D83" s="102" t="s">
        <v>152</v>
      </c>
      <c r="E83" s="85" t="s">
        <v>153</v>
      </c>
      <c r="F83" s="452"/>
      <c r="G83" s="446"/>
      <c r="H83" s="422"/>
    </row>
    <row r="84" spans="2:8" customFormat="1" ht="36" customHeight="1" x14ac:dyDescent="0.4">
      <c r="B84" s="428"/>
      <c r="C84" s="89"/>
      <c r="D84" s="102" t="s">
        <v>152</v>
      </c>
      <c r="E84" s="85" t="s">
        <v>154</v>
      </c>
      <c r="F84" s="452"/>
      <c r="G84" s="446"/>
      <c r="H84" s="422"/>
    </row>
    <row r="85" spans="2:8" customFormat="1" ht="36" customHeight="1" x14ac:dyDescent="0.4">
      <c r="B85" s="428"/>
      <c r="C85" s="89"/>
      <c r="D85" s="102" t="s">
        <v>155</v>
      </c>
      <c r="E85" s="85" t="s">
        <v>1162</v>
      </c>
      <c r="F85" s="452"/>
      <c r="G85" s="446"/>
      <c r="H85" s="422"/>
    </row>
    <row r="86" spans="2:8" customFormat="1" ht="36" customHeight="1" x14ac:dyDescent="0.4">
      <c r="B86" s="428"/>
      <c r="C86" s="89"/>
      <c r="D86" s="102" t="s">
        <v>155</v>
      </c>
      <c r="E86" s="85" t="s">
        <v>156</v>
      </c>
      <c r="F86" s="452"/>
      <c r="G86" s="446"/>
      <c r="H86" s="422"/>
    </row>
    <row r="87" spans="2:8" customFormat="1" ht="36" customHeight="1" x14ac:dyDescent="0.4">
      <c r="B87" s="428"/>
      <c r="C87" s="89"/>
      <c r="D87" s="102" t="s">
        <v>157</v>
      </c>
      <c r="E87" s="85" t="s">
        <v>158</v>
      </c>
      <c r="F87" s="452"/>
      <c r="G87" s="454"/>
      <c r="H87" s="431"/>
    </row>
    <row r="88" spans="2:8" customFormat="1" ht="36" customHeight="1" x14ac:dyDescent="0.4">
      <c r="B88" s="428"/>
      <c r="C88" s="103"/>
      <c r="D88" s="102" t="s">
        <v>159</v>
      </c>
      <c r="E88" s="85" t="s">
        <v>160</v>
      </c>
      <c r="F88" s="452"/>
      <c r="G88" s="454"/>
      <c r="H88" s="431"/>
    </row>
    <row r="89" spans="2:8" customFormat="1" ht="50.25" customHeight="1" x14ac:dyDescent="0.4">
      <c r="B89" s="428"/>
      <c r="C89" s="104" t="s">
        <v>161</v>
      </c>
      <c r="D89" s="84"/>
      <c r="E89" s="85" t="s">
        <v>162</v>
      </c>
      <c r="F89" s="452"/>
      <c r="G89" s="454"/>
      <c r="H89" s="431"/>
    </row>
    <row r="90" spans="2:8" customFormat="1" ht="36" customHeight="1" x14ac:dyDescent="0.4">
      <c r="B90" s="429"/>
      <c r="C90" s="91"/>
      <c r="D90" s="92"/>
      <c r="E90" s="98" t="s">
        <v>163</v>
      </c>
      <c r="F90" s="445"/>
      <c r="G90" s="454"/>
      <c r="H90" s="431"/>
    </row>
    <row r="91" spans="2:8" x14ac:dyDescent="0.4">
      <c r="B91" s="147"/>
      <c r="C91" s="423"/>
      <c r="D91" s="423"/>
      <c r="E91" s="424"/>
      <c r="F91" s="447"/>
      <c r="G91" s="448"/>
      <c r="H91" s="425"/>
    </row>
    <row r="92" spans="2:8" customFormat="1" x14ac:dyDescent="0.4">
      <c r="B92" s="496" t="s">
        <v>164</v>
      </c>
      <c r="C92" s="426"/>
      <c r="D92" s="426"/>
      <c r="E92" s="427"/>
      <c r="F92" s="449"/>
      <c r="G92" s="444"/>
    </row>
    <row r="93" spans="2:8" customFormat="1" ht="18.75" customHeight="1" x14ac:dyDescent="0.4">
      <c r="B93" s="695" t="s">
        <v>82</v>
      </c>
      <c r="C93" s="696"/>
      <c r="D93" s="697"/>
      <c r="E93" s="701" t="s">
        <v>15</v>
      </c>
      <c r="F93" s="703" t="s">
        <v>90</v>
      </c>
      <c r="G93" s="704"/>
      <c r="H93" s="705" t="s">
        <v>91</v>
      </c>
    </row>
    <row r="94" spans="2:8" customFormat="1" ht="24" x14ac:dyDescent="0.4">
      <c r="B94" s="698"/>
      <c r="C94" s="699"/>
      <c r="D94" s="700"/>
      <c r="E94" s="702"/>
      <c r="F94" s="129" t="s">
        <v>16</v>
      </c>
      <c r="G94" s="130" t="s">
        <v>944</v>
      </c>
      <c r="H94" s="706"/>
    </row>
    <row r="95" spans="2:8" customFormat="1" x14ac:dyDescent="0.4">
      <c r="B95" s="419" t="s">
        <v>93</v>
      </c>
      <c r="C95" s="73"/>
      <c r="D95" s="73"/>
      <c r="E95" s="74"/>
      <c r="F95" s="443"/>
      <c r="G95" s="444"/>
      <c r="H95" s="420"/>
    </row>
    <row r="96" spans="2:8" customFormat="1" ht="39.75" customHeight="1" x14ac:dyDescent="0.4">
      <c r="B96" s="428"/>
      <c r="C96" s="80" t="s">
        <v>94</v>
      </c>
      <c r="D96" s="95"/>
      <c r="E96" s="82" t="s">
        <v>165</v>
      </c>
      <c r="F96" s="445"/>
      <c r="G96" s="446"/>
      <c r="H96" s="422"/>
    </row>
    <row r="97" spans="2:8" customFormat="1" ht="31.5" customHeight="1" x14ac:dyDescent="0.4">
      <c r="B97" s="428"/>
      <c r="C97" s="104" t="s">
        <v>166</v>
      </c>
      <c r="D97" s="84"/>
      <c r="E97" s="85" t="s">
        <v>167</v>
      </c>
      <c r="F97" s="445"/>
      <c r="G97" s="446"/>
      <c r="H97" s="422"/>
    </row>
    <row r="98" spans="2:8" customFormat="1" ht="33" customHeight="1" x14ac:dyDescent="0.4">
      <c r="B98" s="428"/>
      <c r="C98" s="89"/>
      <c r="D98" s="90"/>
      <c r="E98" s="85" t="s">
        <v>168</v>
      </c>
      <c r="F98" s="445"/>
      <c r="G98" s="446"/>
      <c r="H98" s="422"/>
    </row>
    <row r="99" spans="2:8" customFormat="1" ht="36.75" customHeight="1" x14ac:dyDescent="0.4">
      <c r="B99" s="428"/>
      <c r="C99" s="86"/>
      <c r="D99" s="87"/>
      <c r="E99" s="85" t="s">
        <v>169</v>
      </c>
      <c r="F99" s="445"/>
      <c r="G99" s="446"/>
      <c r="H99" s="422"/>
    </row>
    <row r="100" spans="2:8" customFormat="1" ht="48" customHeight="1" x14ac:dyDescent="0.4">
      <c r="B100" s="428"/>
      <c r="C100" s="83" t="s">
        <v>98</v>
      </c>
      <c r="D100" s="84"/>
      <c r="E100" s="85" t="s">
        <v>170</v>
      </c>
      <c r="F100" s="445"/>
      <c r="G100" s="446"/>
      <c r="H100" s="422"/>
    </row>
    <row r="101" spans="2:8" customFormat="1" ht="46.5" customHeight="1" x14ac:dyDescent="0.4">
      <c r="B101" s="429"/>
      <c r="C101" s="96"/>
      <c r="D101" s="95"/>
      <c r="E101" s="98" t="s">
        <v>171</v>
      </c>
      <c r="F101" s="445"/>
      <c r="G101" s="446"/>
      <c r="H101" s="422"/>
    </row>
    <row r="102" spans="2:8" customFormat="1" x14ac:dyDescent="0.4">
      <c r="B102" s="419" t="s">
        <v>172</v>
      </c>
      <c r="C102" s="73"/>
      <c r="D102" s="73"/>
      <c r="E102" s="74"/>
      <c r="F102" s="443"/>
      <c r="G102" s="444"/>
      <c r="H102" s="420"/>
    </row>
    <row r="103" spans="2:8" customFormat="1" ht="45.75" customHeight="1" x14ac:dyDescent="0.4">
      <c r="B103" s="429"/>
      <c r="C103" s="105" t="s">
        <v>173</v>
      </c>
      <c r="D103" s="96"/>
      <c r="E103" s="77" t="s">
        <v>174</v>
      </c>
      <c r="F103" s="445"/>
      <c r="G103" s="446"/>
      <c r="H103" s="422"/>
    </row>
    <row r="104" spans="2:8" x14ac:dyDescent="0.4">
      <c r="B104" s="147"/>
      <c r="C104" s="423"/>
      <c r="D104" s="423"/>
      <c r="E104" s="427"/>
      <c r="F104" s="447"/>
      <c r="G104" s="448"/>
      <c r="H104" s="425"/>
    </row>
    <row r="105" spans="2:8" customFormat="1" x14ac:dyDescent="0.4">
      <c r="B105" s="496" t="s">
        <v>175</v>
      </c>
      <c r="C105" s="426"/>
      <c r="D105" s="426"/>
      <c r="E105" s="432"/>
      <c r="F105" s="449"/>
    </row>
    <row r="106" spans="2:8" customFormat="1" ht="18.75" customHeight="1" x14ac:dyDescent="0.4">
      <c r="B106" s="695" t="s">
        <v>82</v>
      </c>
      <c r="C106" s="696"/>
      <c r="D106" s="697"/>
      <c r="E106" s="701" t="s">
        <v>15</v>
      </c>
      <c r="F106" s="703" t="s">
        <v>90</v>
      </c>
      <c r="G106" s="704"/>
      <c r="H106" s="705" t="s">
        <v>91</v>
      </c>
    </row>
    <row r="107" spans="2:8" customFormat="1" ht="24" x14ac:dyDescent="0.4">
      <c r="B107" s="698"/>
      <c r="C107" s="699"/>
      <c r="D107" s="700"/>
      <c r="E107" s="702"/>
      <c r="F107" s="129" t="s">
        <v>16</v>
      </c>
      <c r="G107" s="130" t="s">
        <v>944</v>
      </c>
      <c r="H107" s="706"/>
    </row>
    <row r="108" spans="2:8" customFormat="1" x14ac:dyDescent="0.4">
      <c r="B108" s="419" t="s">
        <v>93</v>
      </c>
      <c r="C108" s="73"/>
      <c r="D108" s="73"/>
      <c r="E108" s="74"/>
      <c r="F108" s="443"/>
      <c r="G108" s="444"/>
      <c r="H108" s="420"/>
    </row>
    <row r="109" spans="2:8" customFormat="1" ht="33" customHeight="1" x14ac:dyDescent="0.4">
      <c r="B109" s="428"/>
      <c r="C109" s="94" t="s">
        <v>94</v>
      </c>
      <c r="D109" s="95"/>
      <c r="E109" s="82" t="s">
        <v>176</v>
      </c>
      <c r="F109" s="445"/>
      <c r="G109" s="446"/>
      <c r="H109" s="422"/>
    </row>
    <row r="110" spans="2:8" customFormat="1" ht="38.25" customHeight="1" x14ac:dyDescent="0.4">
      <c r="B110" s="428"/>
      <c r="C110" s="114" t="s">
        <v>177</v>
      </c>
      <c r="D110" s="95"/>
      <c r="E110" s="85" t="s">
        <v>178</v>
      </c>
      <c r="F110" s="445"/>
      <c r="G110" s="446"/>
      <c r="H110" s="422"/>
    </row>
    <row r="111" spans="2:8" customFormat="1" ht="50.25" customHeight="1" x14ac:dyDescent="0.4">
      <c r="B111" s="429"/>
      <c r="C111" s="96" t="s">
        <v>179</v>
      </c>
      <c r="D111" s="95"/>
      <c r="E111" s="98" t="s">
        <v>1157</v>
      </c>
      <c r="F111" s="445"/>
      <c r="G111" s="446"/>
      <c r="H111" s="422"/>
    </row>
    <row r="112" spans="2:8" customFormat="1" x14ac:dyDescent="0.4">
      <c r="B112" s="419" t="s">
        <v>180</v>
      </c>
      <c r="C112" s="73"/>
      <c r="D112" s="73"/>
      <c r="E112" s="74"/>
      <c r="F112" s="443"/>
      <c r="G112" s="444"/>
      <c r="H112" s="420"/>
    </row>
    <row r="113" spans="2:10" customFormat="1" ht="48.75" customHeight="1" x14ac:dyDescent="0.4">
      <c r="B113" s="428"/>
      <c r="C113" s="107" t="s">
        <v>181</v>
      </c>
      <c r="D113" s="108" t="s">
        <v>182</v>
      </c>
      <c r="E113" s="82" t="s">
        <v>1158</v>
      </c>
      <c r="F113" s="445"/>
      <c r="G113" s="446"/>
      <c r="H113" s="422"/>
    </row>
    <row r="114" spans="2:10" customFormat="1" ht="56.25" customHeight="1" x14ac:dyDescent="0.4">
      <c r="B114" s="428"/>
      <c r="C114" s="109"/>
      <c r="D114" s="110"/>
      <c r="E114" s="85" t="s">
        <v>183</v>
      </c>
      <c r="F114" s="445"/>
      <c r="G114" s="446"/>
      <c r="H114" s="422"/>
    </row>
    <row r="115" spans="2:10" customFormat="1" ht="44.25" customHeight="1" x14ac:dyDescent="0.4">
      <c r="B115" s="428"/>
      <c r="C115" s="109"/>
      <c r="D115" s="111"/>
      <c r="E115" s="85" t="s">
        <v>184</v>
      </c>
      <c r="F115" s="445"/>
      <c r="G115" s="446"/>
      <c r="H115" s="422"/>
    </row>
    <row r="116" spans="2:10" customFormat="1" ht="41.25" customHeight="1" x14ac:dyDescent="0.4">
      <c r="B116" s="428"/>
      <c r="C116" s="109"/>
      <c r="D116" s="102" t="s">
        <v>185</v>
      </c>
      <c r="E116" s="85" t="s">
        <v>186</v>
      </c>
      <c r="F116" s="445"/>
      <c r="G116" s="446"/>
      <c r="H116" s="422"/>
    </row>
    <row r="117" spans="2:10" customFormat="1" ht="46.5" customHeight="1" x14ac:dyDescent="0.4">
      <c r="B117" s="428"/>
      <c r="C117" s="103"/>
      <c r="D117" s="131" t="s">
        <v>187</v>
      </c>
      <c r="E117" s="132" t="s">
        <v>188</v>
      </c>
      <c r="F117" s="445"/>
      <c r="G117" s="446"/>
      <c r="H117" s="422"/>
      <c r="I117" s="38"/>
    </row>
    <row r="118" spans="2:10" customFormat="1" ht="36" customHeight="1" x14ac:dyDescent="0.4">
      <c r="B118" s="428"/>
      <c r="C118" s="83" t="s">
        <v>1184</v>
      </c>
      <c r="D118" s="112" t="s">
        <v>189</v>
      </c>
      <c r="E118" s="113" t="s">
        <v>190</v>
      </c>
      <c r="F118" s="445"/>
      <c r="G118" s="446"/>
      <c r="H118" s="422"/>
    </row>
    <row r="119" spans="2:10" customFormat="1" ht="63.75" customHeight="1" x14ac:dyDescent="0.4">
      <c r="B119" s="428"/>
      <c r="C119" s="89"/>
      <c r="D119" s="111"/>
      <c r="E119" s="113" t="s">
        <v>191</v>
      </c>
      <c r="F119" s="445"/>
      <c r="G119" s="446"/>
      <c r="H119" s="422"/>
    </row>
    <row r="120" spans="2:10" customFormat="1" ht="63.75" customHeight="1" x14ac:dyDescent="0.4">
      <c r="B120" s="428"/>
      <c r="C120" s="103"/>
      <c r="D120" s="102" t="s">
        <v>192</v>
      </c>
      <c r="E120" s="85" t="s">
        <v>193</v>
      </c>
      <c r="F120" s="445"/>
      <c r="G120" s="446"/>
      <c r="H120" s="422"/>
    </row>
    <row r="121" spans="2:10" customFormat="1" ht="38.25" customHeight="1" x14ac:dyDescent="0.4">
      <c r="B121" s="428"/>
      <c r="C121" s="104" t="s">
        <v>194</v>
      </c>
      <c r="D121" s="84"/>
      <c r="E121" s="85" t="s">
        <v>195</v>
      </c>
      <c r="F121" s="445"/>
      <c r="G121" s="446"/>
      <c r="H121" s="422"/>
    </row>
    <row r="122" spans="2:10" customFormat="1" ht="39.75" customHeight="1" x14ac:dyDescent="0.4">
      <c r="B122" s="428"/>
      <c r="C122" s="86"/>
      <c r="D122" s="87"/>
      <c r="E122" s="85" t="s">
        <v>196</v>
      </c>
      <c r="F122" s="445"/>
      <c r="G122" s="446"/>
      <c r="H122" s="422"/>
    </row>
    <row r="123" spans="2:10" customFormat="1" ht="46.5" customHeight="1" x14ac:dyDescent="0.4">
      <c r="B123" s="428"/>
      <c r="C123" s="537" t="s">
        <v>197</v>
      </c>
      <c r="D123" s="538"/>
      <c r="E123" s="85" t="s">
        <v>198</v>
      </c>
      <c r="F123" s="445"/>
      <c r="G123" s="446"/>
      <c r="H123" s="422"/>
    </row>
    <row r="124" spans="2:10" customFormat="1" ht="43.5" customHeight="1" x14ac:dyDescent="0.4">
      <c r="B124" s="429"/>
      <c r="C124" s="539" t="s">
        <v>1185</v>
      </c>
      <c r="D124" s="540"/>
      <c r="E124" s="98" t="s">
        <v>199</v>
      </c>
      <c r="F124" s="445"/>
      <c r="G124" s="446"/>
      <c r="H124" s="422"/>
    </row>
    <row r="125" spans="2:10" x14ac:dyDescent="0.4">
      <c r="B125" s="147"/>
      <c r="C125" s="423"/>
      <c r="D125" s="423"/>
      <c r="E125" s="427"/>
      <c r="F125" s="447"/>
      <c r="G125" s="448"/>
      <c r="H125" s="425"/>
    </row>
    <row r="126" spans="2:10" customFormat="1" x14ac:dyDescent="0.4">
      <c r="B126" s="496" t="s">
        <v>200</v>
      </c>
      <c r="C126" s="426"/>
      <c r="D126" s="426"/>
      <c r="E126" s="432"/>
      <c r="F126" s="449"/>
      <c r="G126" s="444"/>
      <c r="H126" s="444"/>
      <c r="I126" s="444"/>
      <c r="J126" s="444"/>
    </row>
    <row r="127" spans="2:10" customFormat="1" ht="18.75" customHeight="1" x14ac:dyDescent="0.4">
      <c r="B127" s="695" t="s">
        <v>82</v>
      </c>
      <c r="C127" s="696"/>
      <c r="D127" s="697"/>
      <c r="E127" s="701" t="s">
        <v>15</v>
      </c>
      <c r="F127" s="703" t="s">
        <v>90</v>
      </c>
      <c r="G127" s="704"/>
      <c r="H127" s="705" t="s">
        <v>91</v>
      </c>
    </row>
    <row r="128" spans="2:10" customFormat="1" ht="24" x14ac:dyDescent="0.4">
      <c r="B128" s="698"/>
      <c r="C128" s="699"/>
      <c r="D128" s="700"/>
      <c r="E128" s="702"/>
      <c r="F128" s="129" t="s">
        <v>16</v>
      </c>
      <c r="G128" s="130" t="s">
        <v>944</v>
      </c>
      <c r="H128" s="706"/>
    </row>
    <row r="129" spans="2:8" customFormat="1" x14ac:dyDescent="0.4">
      <c r="B129" s="419" t="s">
        <v>93</v>
      </c>
      <c r="C129" s="73"/>
      <c r="D129" s="73"/>
      <c r="E129" s="74"/>
      <c r="F129" s="443"/>
      <c r="G129" s="444"/>
      <c r="H129" s="420"/>
    </row>
    <row r="130" spans="2:8" customFormat="1" ht="62.25" customHeight="1" x14ac:dyDescent="0.4">
      <c r="B130" s="428"/>
      <c r="C130" s="94" t="s">
        <v>94</v>
      </c>
      <c r="D130" s="81"/>
      <c r="E130" s="115" t="s">
        <v>201</v>
      </c>
      <c r="F130" s="445"/>
      <c r="G130" s="446"/>
      <c r="H130" s="422"/>
    </row>
    <row r="131" spans="2:8" customFormat="1" ht="51.75" customHeight="1" x14ac:dyDescent="0.4">
      <c r="B131" s="428"/>
      <c r="C131" s="83" t="s">
        <v>202</v>
      </c>
      <c r="D131" s="84"/>
      <c r="E131" s="113" t="s">
        <v>203</v>
      </c>
      <c r="F131" s="445"/>
      <c r="G131" s="446"/>
      <c r="H131" s="422"/>
    </row>
    <row r="132" spans="2:8" customFormat="1" ht="55.5" customHeight="1" x14ac:dyDescent="0.4">
      <c r="B132" s="428"/>
      <c r="C132" s="86"/>
      <c r="D132" s="87"/>
      <c r="E132" s="113" t="s">
        <v>1163</v>
      </c>
      <c r="F132" s="445"/>
      <c r="G132" s="446"/>
      <c r="H132" s="422"/>
    </row>
    <row r="133" spans="2:8" customFormat="1" ht="46.5" customHeight="1" x14ac:dyDescent="0.4">
      <c r="B133" s="428"/>
      <c r="C133" s="116" t="s">
        <v>204</v>
      </c>
      <c r="D133" s="87"/>
      <c r="E133" s="113" t="s">
        <v>205</v>
      </c>
      <c r="F133" s="445"/>
      <c r="G133" s="446"/>
      <c r="H133" s="422"/>
    </row>
    <row r="134" spans="2:8" customFormat="1" ht="36.75" customHeight="1" x14ac:dyDescent="0.4">
      <c r="B134" s="428"/>
      <c r="C134" s="114" t="s">
        <v>1186</v>
      </c>
      <c r="D134" s="87"/>
      <c r="E134" s="113" t="s">
        <v>206</v>
      </c>
      <c r="F134" s="445"/>
      <c r="G134" s="446"/>
      <c r="H134" s="422"/>
    </row>
    <row r="135" spans="2:8" customFormat="1" ht="50.25" customHeight="1" x14ac:dyDescent="0.4">
      <c r="B135" s="428"/>
      <c r="C135" s="117" t="s">
        <v>1187</v>
      </c>
      <c r="D135" s="111" t="s">
        <v>207</v>
      </c>
      <c r="E135" s="113" t="s">
        <v>208</v>
      </c>
      <c r="F135" s="445"/>
      <c r="G135" s="446"/>
      <c r="H135" s="422"/>
    </row>
    <row r="136" spans="2:8" customFormat="1" ht="50.25" customHeight="1" x14ac:dyDescent="0.4">
      <c r="B136" s="428"/>
      <c r="C136" s="109"/>
      <c r="D136" s="111" t="s">
        <v>209</v>
      </c>
      <c r="E136" s="113" t="s">
        <v>210</v>
      </c>
      <c r="F136" s="445"/>
      <c r="G136" s="446"/>
      <c r="H136" s="422"/>
    </row>
    <row r="137" spans="2:8" customFormat="1" ht="50.25" customHeight="1" x14ac:dyDescent="0.4">
      <c r="B137" s="428"/>
      <c r="C137" s="109"/>
      <c r="D137" s="111" t="s">
        <v>211</v>
      </c>
      <c r="E137" s="113" t="s">
        <v>212</v>
      </c>
      <c r="F137" s="445"/>
      <c r="G137" s="446"/>
      <c r="H137" s="422"/>
    </row>
    <row r="138" spans="2:8" customFormat="1" ht="50.25" customHeight="1" x14ac:dyDescent="0.4">
      <c r="B138" s="428"/>
      <c r="C138" s="109"/>
      <c r="D138" s="111" t="s">
        <v>213</v>
      </c>
      <c r="E138" s="113" t="s">
        <v>214</v>
      </c>
      <c r="F138" s="445"/>
      <c r="G138" s="446"/>
      <c r="H138" s="422"/>
    </row>
    <row r="139" spans="2:8" customFormat="1" ht="50.25" customHeight="1" x14ac:dyDescent="0.4">
      <c r="B139" s="429"/>
      <c r="C139" s="118"/>
      <c r="D139" s="119" t="s">
        <v>215</v>
      </c>
      <c r="E139" s="120" t="s">
        <v>216</v>
      </c>
      <c r="F139" s="445"/>
      <c r="G139" s="446"/>
      <c r="H139" s="422"/>
    </row>
    <row r="140" spans="2:8" customFormat="1" x14ac:dyDescent="0.4">
      <c r="B140" s="419" t="s">
        <v>217</v>
      </c>
      <c r="C140" s="121"/>
      <c r="D140" s="121"/>
      <c r="E140" s="74"/>
      <c r="F140" s="443"/>
      <c r="G140" s="444"/>
      <c r="H140" s="420"/>
    </row>
    <row r="141" spans="2:8" customFormat="1" ht="36.75" customHeight="1" x14ac:dyDescent="0.4">
      <c r="B141" s="428"/>
      <c r="C141" s="104" t="s">
        <v>1188</v>
      </c>
      <c r="D141" s="84"/>
      <c r="E141" s="82" t="s">
        <v>218</v>
      </c>
      <c r="F141" s="445"/>
      <c r="G141" s="446"/>
      <c r="H141" s="422"/>
    </row>
    <row r="142" spans="2:8" customFormat="1" ht="36.75" customHeight="1" x14ac:dyDescent="0.4">
      <c r="B142" s="428"/>
      <c r="C142" s="89"/>
      <c r="D142" s="90"/>
      <c r="E142" s="85" t="s">
        <v>219</v>
      </c>
      <c r="F142" s="445"/>
      <c r="G142" s="446"/>
      <c r="H142" s="422"/>
    </row>
    <row r="143" spans="2:8" customFormat="1" ht="36.75" customHeight="1" x14ac:dyDescent="0.4">
      <c r="B143" s="428"/>
      <c r="C143" s="89"/>
      <c r="D143" s="90"/>
      <c r="E143" s="85" t="s">
        <v>220</v>
      </c>
      <c r="F143" s="445"/>
      <c r="G143" s="446"/>
      <c r="H143" s="422"/>
    </row>
    <row r="144" spans="2:8" customFormat="1" ht="36.75" customHeight="1" x14ac:dyDescent="0.4">
      <c r="B144" s="428"/>
      <c r="C144" s="86"/>
      <c r="D144" s="87"/>
      <c r="E144" s="85" t="s">
        <v>221</v>
      </c>
      <c r="F144" s="445"/>
      <c r="G144" s="446"/>
      <c r="H144" s="422"/>
    </row>
    <row r="145" spans="2:8" customFormat="1" ht="30.75" customHeight="1" x14ac:dyDescent="0.4">
      <c r="B145" s="428"/>
      <c r="C145" s="117" t="s">
        <v>1189</v>
      </c>
      <c r="D145" s="111" t="s">
        <v>222</v>
      </c>
      <c r="E145" s="85" t="s">
        <v>223</v>
      </c>
      <c r="F145" s="445"/>
      <c r="G145" s="446"/>
      <c r="H145" s="422"/>
    </row>
    <row r="146" spans="2:8" customFormat="1" x14ac:dyDescent="0.4">
      <c r="B146" s="428"/>
      <c r="C146" s="109"/>
      <c r="D146" s="111" t="s">
        <v>224</v>
      </c>
      <c r="E146" s="85" t="s">
        <v>225</v>
      </c>
      <c r="F146" s="445"/>
      <c r="G146" s="446"/>
      <c r="H146" s="422"/>
    </row>
    <row r="147" spans="2:8" customFormat="1" ht="32.25" customHeight="1" x14ac:dyDescent="0.4">
      <c r="B147" s="428"/>
      <c r="C147" s="103"/>
      <c r="D147" s="111" t="s">
        <v>226</v>
      </c>
      <c r="E147" s="85" t="s">
        <v>227</v>
      </c>
      <c r="F147" s="445"/>
      <c r="G147" s="446"/>
      <c r="H147" s="422"/>
    </row>
    <row r="148" spans="2:8" customFormat="1" x14ac:dyDescent="0.4">
      <c r="B148" s="428"/>
      <c r="C148" s="104" t="s">
        <v>1190</v>
      </c>
      <c r="D148" s="84"/>
      <c r="E148" s="85" t="s">
        <v>219</v>
      </c>
      <c r="F148" s="445"/>
      <c r="G148" s="446"/>
      <c r="H148" s="422"/>
    </row>
    <row r="149" spans="2:8" customFormat="1" x14ac:dyDescent="0.4">
      <c r="B149" s="428"/>
      <c r="C149" s="89"/>
      <c r="D149" s="90"/>
      <c r="E149" s="85" t="s">
        <v>218</v>
      </c>
      <c r="F149" s="445"/>
      <c r="G149" s="446"/>
      <c r="H149" s="422"/>
    </row>
    <row r="150" spans="2:8" customFormat="1" ht="46.5" customHeight="1" x14ac:dyDescent="0.4">
      <c r="B150" s="428"/>
      <c r="C150" s="86"/>
      <c r="D150" s="87"/>
      <c r="E150" s="85" t="s">
        <v>228</v>
      </c>
      <c r="F150" s="445"/>
      <c r="G150" s="446"/>
      <c r="H150" s="422"/>
    </row>
    <row r="151" spans="2:8" customFormat="1" ht="42" customHeight="1" x14ac:dyDescent="0.4">
      <c r="B151" s="428"/>
      <c r="C151" s="104" t="s">
        <v>1191</v>
      </c>
      <c r="D151" s="84"/>
      <c r="E151" s="85" t="s">
        <v>229</v>
      </c>
      <c r="F151" s="445"/>
      <c r="G151" s="446"/>
      <c r="H151" s="422"/>
    </row>
    <row r="152" spans="2:8" customFormat="1" ht="36.75" customHeight="1" x14ac:dyDescent="0.4">
      <c r="B152" s="428"/>
      <c r="C152" s="86"/>
      <c r="D152" s="87"/>
      <c r="E152" s="85" t="s">
        <v>230</v>
      </c>
      <c r="F152" s="445"/>
      <c r="G152" s="446"/>
      <c r="H152" s="422"/>
    </row>
    <row r="153" spans="2:8" customFormat="1" ht="31.5" customHeight="1" x14ac:dyDescent="0.4">
      <c r="B153" s="428"/>
      <c r="C153" s="104" t="s">
        <v>1192</v>
      </c>
      <c r="D153" s="84"/>
      <c r="E153" s="85" t="s">
        <v>231</v>
      </c>
      <c r="F153" s="445"/>
      <c r="G153" s="446"/>
      <c r="H153" s="422"/>
    </row>
    <row r="154" spans="2:8" customFormat="1" x14ac:dyDescent="0.4">
      <c r="B154" s="428"/>
      <c r="C154" s="86"/>
      <c r="D154" s="87"/>
      <c r="E154" s="85" t="s">
        <v>232</v>
      </c>
      <c r="F154" s="445"/>
      <c r="G154" s="446"/>
      <c r="H154" s="422"/>
    </row>
    <row r="155" spans="2:8" customFormat="1" x14ac:dyDescent="0.4">
      <c r="B155" s="428"/>
      <c r="C155" s="122" t="s">
        <v>1193</v>
      </c>
      <c r="D155" s="87"/>
      <c r="E155" s="85" t="s">
        <v>233</v>
      </c>
      <c r="F155" s="445"/>
      <c r="G155" s="446"/>
      <c r="H155" s="422"/>
    </row>
    <row r="156" spans="2:8" customFormat="1" ht="33.75" customHeight="1" x14ac:dyDescent="0.4">
      <c r="B156" s="428"/>
      <c r="C156" s="83" t="s">
        <v>1194</v>
      </c>
      <c r="D156" s="84"/>
      <c r="E156" s="85" t="s">
        <v>234</v>
      </c>
      <c r="F156" s="445"/>
      <c r="G156" s="446"/>
      <c r="H156" s="422"/>
    </row>
    <row r="157" spans="2:8" customFormat="1" ht="45.75" customHeight="1" x14ac:dyDescent="0.4">
      <c r="B157" s="428"/>
      <c r="C157" s="86"/>
      <c r="D157" s="87"/>
      <c r="E157" s="85" t="s">
        <v>1164</v>
      </c>
      <c r="F157" s="445"/>
      <c r="G157" s="446"/>
      <c r="H157" s="422"/>
    </row>
    <row r="158" spans="2:8" customFormat="1" x14ac:dyDescent="0.4">
      <c r="B158" s="428"/>
      <c r="C158" s="83" t="s">
        <v>1195</v>
      </c>
      <c r="D158" s="84"/>
      <c r="E158" s="85" t="s">
        <v>235</v>
      </c>
      <c r="F158" s="445"/>
      <c r="G158" s="446"/>
      <c r="H158" s="422"/>
    </row>
    <row r="159" spans="2:8" customFormat="1" x14ac:dyDescent="0.4">
      <c r="B159" s="428"/>
      <c r="C159" s="86"/>
      <c r="D159" s="87"/>
      <c r="E159" s="85" t="s">
        <v>236</v>
      </c>
      <c r="F159" s="445"/>
      <c r="G159" s="446"/>
      <c r="H159" s="422"/>
    </row>
    <row r="160" spans="2:8" customFormat="1" ht="33.75" customHeight="1" x14ac:dyDescent="0.4">
      <c r="B160" s="428"/>
      <c r="C160" s="83" t="s">
        <v>1196</v>
      </c>
      <c r="D160" s="84"/>
      <c r="E160" s="85" t="s">
        <v>237</v>
      </c>
      <c r="F160" s="445"/>
      <c r="G160" s="446"/>
      <c r="H160" s="422"/>
    </row>
    <row r="161" spans="2:8" customFormat="1" x14ac:dyDescent="0.4">
      <c r="B161" s="428"/>
      <c r="C161" s="89"/>
      <c r="D161" s="90"/>
      <c r="E161" s="85" t="s">
        <v>238</v>
      </c>
      <c r="F161" s="445"/>
      <c r="G161" s="446"/>
      <c r="H161" s="422"/>
    </row>
    <row r="162" spans="2:8" customFormat="1" x14ac:dyDescent="0.4">
      <c r="B162" s="428"/>
      <c r="C162" s="89"/>
      <c r="D162" s="90"/>
      <c r="E162" s="85" t="s">
        <v>239</v>
      </c>
      <c r="F162" s="445"/>
      <c r="G162" s="446"/>
      <c r="H162" s="422"/>
    </row>
    <row r="163" spans="2:8" customFormat="1" ht="36.75" customHeight="1" x14ac:dyDescent="0.4">
      <c r="B163" s="428"/>
      <c r="C163" s="89"/>
      <c r="D163" s="90"/>
      <c r="E163" s="85" t="s">
        <v>240</v>
      </c>
      <c r="F163" s="445"/>
      <c r="G163" s="446"/>
      <c r="H163" s="422"/>
    </row>
    <row r="164" spans="2:8" customFormat="1" ht="46.5" customHeight="1" x14ac:dyDescent="0.4">
      <c r="B164" s="428"/>
      <c r="C164" s="89"/>
      <c r="D164" s="90"/>
      <c r="E164" s="85" t="s">
        <v>241</v>
      </c>
      <c r="F164" s="445"/>
      <c r="G164" s="446"/>
      <c r="H164" s="422"/>
    </row>
    <row r="165" spans="2:8" customFormat="1" x14ac:dyDescent="0.4">
      <c r="B165" s="428"/>
      <c r="C165" s="89"/>
      <c r="D165" s="90"/>
      <c r="E165" s="85" t="s">
        <v>242</v>
      </c>
      <c r="F165" s="445"/>
      <c r="G165" s="446"/>
      <c r="H165" s="422"/>
    </row>
    <row r="166" spans="2:8" customFormat="1" x14ac:dyDescent="0.4">
      <c r="B166" s="428"/>
      <c r="C166" s="89"/>
      <c r="D166" s="90"/>
      <c r="E166" s="85" t="s">
        <v>243</v>
      </c>
      <c r="F166" s="445"/>
      <c r="G166" s="446"/>
      <c r="H166" s="422"/>
    </row>
    <row r="167" spans="2:8" customFormat="1" x14ac:dyDescent="0.4">
      <c r="B167" s="428"/>
      <c r="C167" s="86"/>
      <c r="D167" s="87"/>
      <c r="E167" s="85" t="s">
        <v>244</v>
      </c>
      <c r="F167" s="445"/>
      <c r="G167" s="446"/>
      <c r="H167" s="422"/>
    </row>
    <row r="168" spans="2:8" customFormat="1" ht="36" customHeight="1" x14ac:dyDescent="0.4">
      <c r="B168" s="428"/>
      <c r="C168" s="104" t="s">
        <v>1197</v>
      </c>
      <c r="D168" s="282"/>
      <c r="E168" s="85" t="s">
        <v>245</v>
      </c>
      <c r="F168" s="445"/>
      <c r="G168" s="446"/>
      <c r="H168" s="422"/>
    </row>
    <row r="169" spans="2:8" customFormat="1" ht="33.75" customHeight="1" x14ac:dyDescent="0.4">
      <c r="B169" s="429"/>
      <c r="C169" s="91"/>
      <c r="D169" s="92"/>
      <c r="E169" s="123" t="s">
        <v>246</v>
      </c>
      <c r="F169" s="445"/>
      <c r="G169" s="446"/>
      <c r="H169" s="422"/>
    </row>
    <row r="170" spans="2:8" x14ac:dyDescent="0.4">
      <c r="B170" s="147"/>
      <c r="C170" s="423"/>
      <c r="D170" s="423"/>
      <c r="E170" s="427"/>
      <c r="F170" s="447"/>
      <c r="G170" s="448"/>
      <c r="H170" s="425"/>
    </row>
    <row r="171" spans="2:8" customFormat="1" x14ac:dyDescent="0.4">
      <c r="B171" s="496" t="s">
        <v>247</v>
      </c>
      <c r="C171" s="426"/>
      <c r="D171" s="426"/>
      <c r="E171" s="432"/>
      <c r="F171" s="449"/>
      <c r="G171" s="444"/>
    </row>
    <row r="172" spans="2:8" customFormat="1" ht="18.75" customHeight="1" x14ac:dyDescent="0.4">
      <c r="B172" s="695" t="s">
        <v>82</v>
      </c>
      <c r="C172" s="696"/>
      <c r="D172" s="697"/>
      <c r="E172" s="701" t="s">
        <v>15</v>
      </c>
      <c r="F172" s="703" t="s">
        <v>90</v>
      </c>
      <c r="G172" s="704"/>
      <c r="H172" s="705" t="s">
        <v>91</v>
      </c>
    </row>
    <row r="173" spans="2:8" customFormat="1" ht="24" x14ac:dyDescent="0.4">
      <c r="B173" s="698"/>
      <c r="C173" s="699"/>
      <c r="D173" s="700"/>
      <c r="E173" s="702"/>
      <c r="F173" s="129" t="s">
        <v>16</v>
      </c>
      <c r="G173" s="130" t="s">
        <v>944</v>
      </c>
      <c r="H173" s="706"/>
    </row>
    <row r="174" spans="2:8" customFormat="1" x14ac:dyDescent="0.4">
      <c r="B174" s="419" t="s">
        <v>93</v>
      </c>
      <c r="C174" s="73"/>
      <c r="D174" s="73"/>
      <c r="E174" s="74"/>
      <c r="F174" s="443"/>
      <c r="G174" s="444"/>
      <c r="H174" s="420"/>
    </row>
    <row r="175" spans="2:8" customFormat="1" ht="60.75" customHeight="1" x14ac:dyDescent="0.4">
      <c r="B175" s="428"/>
      <c r="C175" s="95" t="s">
        <v>94</v>
      </c>
      <c r="D175" s="81"/>
      <c r="E175" s="82" t="s">
        <v>201</v>
      </c>
      <c r="F175" s="445"/>
      <c r="G175" s="446"/>
      <c r="H175" s="422"/>
    </row>
    <row r="176" spans="2:8" customFormat="1" ht="39" customHeight="1" x14ac:dyDescent="0.4">
      <c r="B176" s="428"/>
      <c r="C176" s="117" t="s">
        <v>1198</v>
      </c>
      <c r="D176" s="112" t="s">
        <v>248</v>
      </c>
      <c r="E176" s="85" t="s">
        <v>249</v>
      </c>
      <c r="F176" s="445"/>
      <c r="G176" s="446"/>
      <c r="H176" s="422"/>
    </row>
    <row r="177" spans="2:8" customFormat="1" x14ac:dyDescent="0.4">
      <c r="B177" s="428"/>
      <c r="C177" s="109"/>
      <c r="D177" s="111"/>
      <c r="E177" s="85" t="s">
        <v>250</v>
      </c>
      <c r="F177" s="445"/>
      <c r="G177" s="446"/>
      <c r="H177" s="422"/>
    </row>
    <row r="178" spans="2:8" customFormat="1" ht="36" customHeight="1" x14ac:dyDescent="0.4">
      <c r="B178" s="428"/>
      <c r="C178" s="109"/>
      <c r="D178" s="112" t="s">
        <v>251</v>
      </c>
      <c r="E178" s="85" t="s">
        <v>252</v>
      </c>
      <c r="F178" s="445"/>
      <c r="G178" s="446"/>
      <c r="H178" s="422"/>
    </row>
    <row r="179" spans="2:8" customFormat="1" ht="33.75" customHeight="1" x14ac:dyDescent="0.4">
      <c r="B179" s="428"/>
      <c r="C179" s="109"/>
      <c r="D179" s="110"/>
      <c r="E179" s="85" t="s">
        <v>253</v>
      </c>
      <c r="F179" s="445"/>
      <c r="G179" s="446"/>
      <c r="H179" s="422"/>
    </row>
    <row r="180" spans="2:8" customFormat="1" ht="46.5" customHeight="1" x14ac:dyDescent="0.4">
      <c r="B180" s="428"/>
      <c r="C180" s="109"/>
      <c r="D180" s="111"/>
      <c r="E180" s="85" t="s">
        <v>254</v>
      </c>
      <c r="F180" s="445"/>
      <c r="G180" s="446"/>
      <c r="H180" s="422"/>
    </row>
    <row r="181" spans="2:8" customFormat="1" ht="31.5" customHeight="1" x14ac:dyDescent="0.4">
      <c r="B181" s="428"/>
      <c r="C181" s="109"/>
      <c r="D181" s="112" t="s">
        <v>255</v>
      </c>
      <c r="E181" s="85" t="s">
        <v>256</v>
      </c>
      <c r="F181" s="445"/>
      <c r="G181" s="446"/>
      <c r="H181" s="422"/>
    </row>
    <row r="182" spans="2:8" customFormat="1" x14ac:dyDescent="0.4">
      <c r="B182" s="428"/>
      <c r="C182" s="109"/>
      <c r="D182" s="110"/>
      <c r="E182" s="85" t="s">
        <v>257</v>
      </c>
      <c r="F182" s="445"/>
      <c r="G182" s="446"/>
      <c r="H182" s="422"/>
    </row>
    <row r="183" spans="2:8" customFormat="1" x14ac:dyDescent="0.4">
      <c r="B183" s="428"/>
      <c r="C183" s="103"/>
      <c r="D183" s="111"/>
      <c r="E183" s="85" t="s">
        <v>258</v>
      </c>
      <c r="F183" s="445"/>
      <c r="G183" s="446"/>
      <c r="H183" s="422"/>
    </row>
    <row r="184" spans="2:8" customFormat="1" ht="36.75" customHeight="1" x14ac:dyDescent="0.4">
      <c r="B184" s="428"/>
      <c r="C184" s="116" t="s">
        <v>1199</v>
      </c>
      <c r="D184" s="87"/>
      <c r="E184" s="85" t="s">
        <v>259</v>
      </c>
      <c r="F184" s="445"/>
      <c r="G184" s="446"/>
      <c r="H184" s="422"/>
    </row>
    <row r="185" spans="2:8" customFormat="1" ht="36" customHeight="1" x14ac:dyDescent="0.4">
      <c r="B185" s="428"/>
      <c r="C185" s="117" t="s">
        <v>1200</v>
      </c>
      <c r="D185" s="111" t="s">
        <v>260</v>
      </c>
      <c r="E185" s="85" t="s">
        <v>261</v>
      </c>
      <c r="F185" s="455"/>
      <c r="G185" s="446"/>
      <c r="H185" s="422"/>
    </row>
    <row r="186" spans="2:8" customFormat="1" ht="38.25" customHeight="1" x14ac:dyDescent="0.4">
      <c r="B186" s="428"/>
      <c r="C186" s="109"/>
      <c r="D186" s="111" t="s">
        <v>211</v>
      </c>
      <c r="E186" s="85" t="s">
        <v>262</v>
      </c>
      <c r="F186" s="455"/>
      <c r="G186" s="446"/>
      <c r="H186" s="422"/>
    </row>
    <row r="187" spans="2:8" customFormat="1" ht="48.75" customHeight="1" x14ac:dyDescent="0.4">
      <c r="B187" s="428"/>
      <c r="C187" s="118"/>
      <c r="D187" s="111" t="s">
        <v>263</v>
      </c>
      <c r="E187" s="98" t="s">
        <v>264</v>
      </c>
      <c r="F187" s="455"/>
      <c r="G187" s="446"/>
      <c r="H187" s="422"/>
    </row>
    <row r="188" spans="2:8" customFormat="1" x14ac:dyDescent="0.4">
      <c r="B188" s="526" t="s">
        <v>265</v>
      </c>
      <c r="C188" s="73"/>
      <c r="D188" s="73"/>
      <c r="E188" s="74"/>
      <c r="F188" s="443"/>
      <c r="G188" s="444"/>
      <c r="H188" s="420"/>
    </row>
    <row r="189" spans="2:8" customFormat="1" ht="36.75" customHeight="1" x14ac:dyDescent="0.4">
      <c r="B189" s="428"/>
      <c r="C189" s="423" t="s">
        <v>1201</v>
      </c>
      <c r="D189" s="90"/>
      <c r="E189" s="82" t="s">
        <v>266</v>
      </c>
      <c r="F189" s="455"/>
      <c r="G189" s="446"/>
      <c r="H189" s="422"/>
    </row>
    <row r="190" spans="2:8" customFormat="1" ht="31.5" customHeight="1" x14ac:dyDescent="0.4">
      <c r="B190" s="428"/>
      <c r="C190" s="423"/>
      <c r="D190" s="90"/>
      <c r="E190" s="85" t="s">
        <v>267</v>
      </c>
      <c r="F190" s="455"/>
      <c r="G190" s="446"/>
      <c r="H190" s="422"/>
    </row>
    <row r="191" spans="2:8" customFormat="1" ht="48" customHeight="1" x14ac:dyDescent="0.4">
      <c r="B191" s="428"/>
      <c r="C191" s="423"/>
      <c r="D191" s="90"/>
      <c r="E191" s="85" t="s">
        <v>1165</v>
      </c>
      <c r="F191" s="445"/>
      <c r="G191" s="446"/>
      <c r="H191" s="422"/>
    </row>
    <row r="192" spans="2:8" customFormat="1" ht="34.5" customHeight="1" x14ac:dyDescent="0.4">
      <c r="B192" s="428"/>
      <c r="C192" s="423"/>
      <c r="D192" s="90"/>
      <c r="E192" s="85" t="s">
        <v>268</v>
      </c>
      <c r="F192" s="445"/>
      <c r="G192" s="446"/>
      <c r="H192" s="422"/>
    </row>
    <row r="193" spans="2:8" customFormat="1" ht="34.5" customHeight="1" x14ac:dyDescent="0.4">
      <c r="B193" s="428"/>
      <c r="C193" s="95"/>
      <c r="D193" s="87"/>
      <c r="E193" s="85" t="s">
        <v>269</v>
      </c>
      <c r="F193" s="445"/>
      <c r="G193" s="446"/>
      <c r="H193" s="422"/>
    </row>
    <row r="194" spans="2:8" customFormat="1" ht="31.5" customHeight="1" x14ac:dyDescent="0.4">
      <c r="B194" s="428"/>
      <c r="C194" s="122" t="s">
        <v>1202</v>
      </c>
      <c r="D194" s="87"/>
      <c r="E194" s="85" t="s">
        <v>270</v>
      </c>
      <c r="F194" s="445"/>
      <c r="G194" s="446"/>
      <c r="H194" s="422"/>
    </row>
    <row r="195" spans="2:8" customFormat="1" ht="31.5" customHeight="1" x14ac:dyDescent="0.4">
      <c r="B195" s="428"/>
      <c r="C195" s="95" t="s">
        <v>1203</v>
      </c>
      <c r="D195" s="87"/>
      <c r="E195" s="85" t="s">
        <v>271</v>
      </c>
      <c r="F195" s="445"/>
      <c r="G195" s="446"/>
      <c r="H195" s="422"/>
    </row>
    <row r="196" spans="2:8" customFormat="1" ht="31.5" customHeight="1" x14ac:dyDescent="0.4">
      <c r="B196" s="428"/>
      <c r="C196" s="124" t="s">
        <v>1204</v>
      </c>
      <c r="D196" s="84"/>
      <c r="E196" s="85" t="s">
        <v>272</v>
      </c>
      <c r="F196" s="445"/>
      <c r="G196" s="446"/>
      <c r="H196" s="422"/>
    </row>
    <row r="197" spans="2:8" customFormat="1" ht="31.5" customHeight="1" x14ac:dyDescent="0.4">
      <c r="B197" s="428"/>
      <c r="C197" s="423"/>
      <c r="D197" s="90"/>
      <c r="E197" s="85" t="s">
        <v>273</v>
      </c>
      <c r="F197" s="445"/>
      <c r="G197" s="446"/>
      <c r="H197" s="422"/>
    </row>
    <row r="198" spans="2:8" customFormat="1" ht="31.5" customHeight="1" x14ac:dyDescent="0.4">
      <c r="B198" s="428"/>
      <c r="C198" s="95"/>
      <c r="D198" s="87"/>
      <c r="E198" s="85" t="s">
        <v>274</v>
      </c>
      <c r="F198" s="445"/>
      <c r="G198" s="446"/>
      <c r="H198" s="422"/>
    </row>
    <row r="199" spans="2:8" customFormat="1" ht="44.25" customHeight="1" x14ac:dyDescent="0.4">
      <c r="B199" s="428"/>
      <c r="C199" s="125" t="s">
        <v>1205</v>
      </c>
      <c r="D199" s="112" t="s">
        <v>275</v>
      </c>
      <c r="E199" s="85" t="s">
        <v>276</v>
      </c>
      <c r="F199" s="445"/>
      <c r="G199" s="446"/>
      <c r="H199" s="422"/>
    </row>
    <row r="200" spans="2:8" customFormat="1" ht="50.25" customHeight="1" x14ac:dyDescent="0.4">
      <c r="B200" s="428"/>
      <c r="C200" s="126"/>
      <c r="D200" s="111"/>
      <c r="E200" s="85" t="s">
        <v>277</v>
      </c>
      <c r="F200" s="445"/>
      <c r="G200" s="446"/>
      <c r="H200" s="422"/>
    </row>
    <row r="201" spans="2:8" customFormat="1" ht="36.75" customHeight="1" x14ac:dyDescent="0.4">
      <c r="B201" s="428"/>
      <c r="C201" s="95" t="s">
        <v>1206</v>
      </c>
      <c r="D201" s="111" t="s">
        <v>278</v>
      </c>
      <c r="E201" s="85" t="s">
        <v>279</v>
      </c>
      <c r="F201" s="445"/>
      <c r="G201" s="446"/>
      <c r="H201" s="422"/>
    </row>
    <row r="202" spans="2:8" customFormat="1" ht="27" customHeight="1" x14ac:dyDescent="0.4">
      <c r="B202" s="428"/>
      <c r="C202" s="122" t="s">
        <v>1207</v>
      </c>
      <c r="D202" s="87"/>
      <c r="E202" s="85" t="s">
        <v>280</v>
      </c>
      <c r="F202" s="445"/>
      <c r="G202" s="446"/>
      <c r="H202" s="422"/>
    </row>
    <row r="203" spans="2:8" customFormat="1" ht="27" customHeight="1" x14ac:dyDescent="0.4">
      <c r="B203" s="428"/>
      <c r="C203" s="127" t="s">
        <v>1208</v>
      </c>
      <c r="D203" s="84"/>
      <c r="E203" s="85" t="s">
        <v>281</v>
      </c>
      <c r="F203" s="445"/>
      <c r="G203" s="446"/>
      <c r="H203" s="422"/>
    </row>
    <row r="204" spans="2:8" customFormat="1" ht="27" customHeight="1" x14ac:dyDescent="0.4">
      <c r="B204" s="428"/>
      <c r="C204" s="423"/>
      <c r="D204" s="90"/>
      <c r="E204" s="85" t="s">
        <v>282</v>
      </c>
      <c r="F204" s="445"/>
      <c r="G204" s="446"/>
      <c r="H204" s="422"/>
    </row>
    <row r="205" spans="2:8" customFormat="1" ht="27" customHeight="1" x14ac:dyDescent="0.4">
      <c r="B205" s="428"/>
      <c r="C205" s="95"/>
      <c r="D205" s="87"/>
      <c r="E205" s="85" t="s">
        <v>283</v>
      </c>
      <c r="F205" s="445"/>
      <c r="G205" s="446"/>
      <c r="H205" s="422"/>
    </row>
    <row r="206" spans="2:8" customFormat="1" ht="27" customHeight="1" x14ac:dyDescent="0.4">
      <c r="B206" s="428"/>
      <c r="C206" s="114" t="s">
        <v>1209</v>
      </c>
      <c r="D206" s="87"/>
      <c r="E206" s="85" t="s">
        <v>284</v>
      </c>
      <c r="F206" s="445"/>
      <c r="G206" s="446"/>
      <c r="H206" s="422"/>
    </row>
    <row r="207" spans="2:8" customFormat="1" ht="39" customHeight="1" x14ac:dyDescent="0.4">
      <c r="B207" s="428"/>
      <c r="C207" s="114" t="s">
        <v>1210</v>
      </c>
      <c r="D207" s="87"/>
      <c r="E207" s="85" t="s">
        <v>285</v>
      </c>
      <c r="F207" s="445"/>
      <c r="G207" s="446"/>
      <c r="H207" s="422"/>
    </row>
    <row r="208" spans="2:8" customFormat="1" ht="32.25" customHeight="1" x14ac:dyDescent="0.4">
      <c r="B208" s="428"/>
      <c r="C208" s="114" t="s">
        <v>1211</v>
      </c>
      <c r="D208" s="87"/>
      <c r="E208" s="85" t="s">
        <v>286</v>
      </c>
      <c r="F208" s="445"/>
      <c r="G208" s="446"/>
      <c r="H208" s="422"/>
    </row>
    <row r="209" spans="2:8" customFormat="1" ht="38.25" customHeight="1" x14ac:dyDescent="0.4">
      <c r="B209" s="428"/>
      <c r="C209" s="114" t="s">
        <v>1212</v>
      </c>
      <c r="D209" s="87"/>
      <c r="E209" s="85" t="s">
        <v>287</v>
      </c>
      <c r="F209" s="445"/>
      <c r="G209" s="446"/>
      <c r="H209" s="422"/>
    </row>
    <row r="210" spans="2:8" customFormat="1" ht="29.25" customHeight="1" x14ac:dyDescent="0.4">
      <c r="B210" s="428"/>
      <c r="C210" s="127" t="s">
        <v>1213</v>
      </c>
      <c r="D210" s="84"/>
      <c r="E210" s="85" t="s">
        <v>288</v>
      </c>
      <c r="F210" s="445"/>
      <c r="G210" s="446"/>
      <c r="H210" s="422"/>
    </row>
    <row r="211" spans="2:8" customFormat="1" ht="33.75" customHeight="1" x14ac:dyDescent="0.4">
      <c r="B211" s="428"/>
      <c r="C211" s="114"/>
      <c r="D211" s="87"/>
      <c r="E211" s="85" t="s">
        <v>289</v>
      </c>
      <c r="F211" s="445"/>
      <c r="G211" s="446"/>
      <c r="H211" s="422"/>
    </row>
    <row r="212" spans="2:8" customFormat="1" ht="46.5" customHeight="1" x14ac:dyDescent="0.4">
      <c r="B212" s="428"/>
      <c r="C212" s="104" t="s">
        <v>1214</v>
      </c>
      <c r="D212" s="84"/>
      <c r="E212" s="85" t="s">
        <v>290</v>
      </c>
      <c r="F212" s="445"/>
      <c r="G212" s="446"/>
      <c r="H212" s="422"/>
    </row>
    <row r="213" spans="2:8" customFormat="1" ht="36" customHeight="1" x14ac:dyDescent="0.4">
      <c r="B213" s="428"/>
      <c r="C213" s="89"/>
      <c r="D213" s="90"/>
      <c r="E213" s="85" t="s">
        <v>291</v>
      </c>
      <c r="F213" s="445"/>
      <c r="G213" s="446"/>
      <c r="H213" s="422"/>
    </row>
    <row r="214" spans="2:8" customFormat="1" ht="38.25" customHeight="1" x14ac:dyDescent="0.4">
      <c r="B214" s="428"/>
      <c r="C214" s="89"/>
      <c r="D214" s="90"/>
      <c r="E214" s="85" t="s">
        <v>292</v>
      </c>
      <c r="F214" s="445"/>
      <c r="G214" s="446"/>
      <c r="H214" s="422"/>
    </row>
    <row r="215" spans="2:8" customFormat="1" ht="34.5" customHeight="1" x14ac:dyDescent="0.4">
      <c r="B215" s="429"/>
      <c r="C215" s="91"/>
      <c r="D215" s="92"/>
      <c r="E215" s="98" t="s">
        <v>755</v>
      </c>
      <c r="F215" s="445"/>
      <c r="G215" s="446"/>
      <c r="H215" s="422"/>
    </row>
    <row r="216" spans="2:8" x14ac:dyDescent="0.4">
      <c r="B216" s="147"/>
      <c r="C216" s="423"/>
      <c r="D216" s="423"/>
      <c r="E216" s="427"/>
      <c r="F216" s="447"/>
      <c r="G216" s="448"/>
      <c r="H216" s="425"/>
    </row>
    <row r="217" spans="2:8" x14ac:dyDescent="0.4">
      <c r="B217" s="444" t="s">
        <v>293</v>
      </c>
      <c r="C217" s="426"/>
      <c r="D217" s="426"/>
      <c r="E217" s="432"/>
      <c r="F217" s="449"/>
      <c r="G217" s="444"/>
      <c r="H217" s="525"/>
    </row>
    <row r="218" spans="2:8" customFormat="1" ht="18.75" customHeight="1" x14ac:dyDescent="0.4">
      <c r="B218" s="695" t="s">
        <v>82</v>
      </c>
      <c r="C218" s="696"/>
      <c r="D218" s="697"/>
      <c r="E218" s="701" t="s">
        <v>15</v>
      </c>
      <c r="F218" s="703" t="s">
        <v>90</v>
      </c>
      <c r="G218" s="704"/>
      <c r="H218" s="705" t="s">
        <v>91</v>
      </c>
    </row>
    <row r="219" spans="2:8" customFormat="1" ht="24" x14ac:dyDescent="0.4">
      <c r="B219" s="698"/>
      <c r="C219" s="699"/>
      <c r="D219" s="700"/>
      <c r="E219" s="702"/>
      <c r="F219" s="129" t="s">
        <v>16</v>
      </c>
      <c r="G219" s="130" t="s">
        <v>944</v>
      </c>
      <c r="H219" s="706"/>
    </row>
    <row r="220" spans="2:8" customFormat="1" x14ac:dyDescent="0.4">
      <c r="B220" s="419" t="s">
        <v>294</v>
      </c>
      <c r="C220" s="73"/>
      <c r="D220" s="73"/>
      <c r="E220" s="74"/>
      <c r="F220" s="443"/>
      <c r="G220" s="444"/>
      <c r="H220" s="420"/>
    </row>
    <row r="221" spans="2:8" customFormat="1" ht="38.25" customHeight="1" x14ac:dyDescent="0.4">
      <c r="B221" s="428"/>
      <c r="C221" s="95" t="s">
        <v>93</v>
      </c>
      <c r="D221" s="128" t="s">
        <v>295</v>
      </c>
      <c r="E221" s="82" t="s">
        <v>296</v>
      </c>
      <c r="F221" s="445"/>
      <c r="G221" s="446"/>
      <c r="H221" s="422"/>
    </row>
    <row r="222" spans="2:8" customFormat="1" ht="36" customHeight="1" x14ac:dyDescent="0.4">
      <c r="B222" s="428"/>
      <c r="C222" s="127" t="s">
        <v>297</v>
      </c>
      <c r="D222" s="84"/>
      <c r="E222" s="85" t="s">
        <v>298</v>
      </c>
      <c r="F222" s="445"/>
      <c r="G222" s="446"/>
      <c r="H222" s="422"/>
    </row>
    <row r="223" spans="2:8" customFormat="1" ht="36" customHeight="1" x14ac:dyDescent="0.4">
      <c r="B223" s="428"/>
      <c r="C223" s="423"/>
      <c r="D223" s="90"/>
      <c r="E223" s="85" t="s">
        <v>299</v>
      </c>
      <c r="F223" s="445"/>
      <c r="G223" s="446"/>
      <c r="H223" s="422"/>
    </row>
    <row r="224" spans="2:8" customFormat="1" ht="32.25" customHeight="1" x14ac:dyDescent="0.4">
      <c r="B224" s="429"/>
      <c r="C224" s="96"/>
      <c r="D224" s="92"/>
      <c r="E224" s="98" t="s">
        <v>300</v>
      </c>
      <c r="F224" s="445"/>
      <c r="G224" s="446"/>
      <c r="H224" s="422"/>
    </row>
    <row r="225" spans="2:8" customFormat="1" x14ac:dyDescent="0.4">
      <c r="B225" s="419" t="s">
        <v>301</v>
      </c>
      <c r="C225" s="73"/>
      <c r="D225" s="73"/>
      <c r="E225" s="74"/>
      <c r="F225" s="443"/>
      <c r="G225" s="444"/>
      <c r="H225" s="420"/>
    </row>
    <row r="226" spans="2:8" customFormat="1" x14ac:dyDescent="0.4">
      <c r="B226" s="428"/>
      <c r="C226" s="95" t="s">
        <v>93</v>
      </c>
      <c r="D226" s="128" t="s">
        <v>295</v>
      </c>
      <c r="E226" s="115" t="s">
        <v>302</v>
      </c>
      <c r="F226" s="445"/>
      <c r="G226" s="446"/>
      <c r="H226" s="422"/>
    </row>
    <row r="227" spans="2:8" customFormat="1" ht="34.5" customHeight="1" x14ac:dyDescent="0.4">
      <c r="B227" s="428"/>
      <c r="C227" s="122" t="s">
        <v>303</v>
      </c>
      <c r="D227" s="87"/>
      <c r="E227" s="113" t="s">
        <v>304</v>
      </c>
      <c r="F227" s="445"/>
      <c r="G227" s="446"/>
      <c r="H227" s="422"/>
    </row>
    <row r="228" spans="2:8" customFormat="1" ht="36.75" customHeight="1" x14ac:dyDescent="0.4">
      <c r="B228" s="429"/>
      <c r="C228" s="96" t="s">
        <v>305</v>
      </c>
      <c r="D228" s="92"/>
      <c r="E228" s="120" t="s">
        <v>306</v>
      </c>
      <c r="F228" s="445"/>
      <c r="G228" s="446"/>
      <c r="H228" s="422"/>
    </row>
    <row r="229" spans="2:8" customFormat="1" ht="6" customHeight="1" x14ac:dyDescent="0.4">
      <c r="B229" s="78"/>
      <c r="C229" s="79"/>
      <c r="D229" s="79"/>
      <c r="E229" s="71"/>
      <c r="F229" s="456"/>
      <c r="G229" s="457"/>
      <c r="H229" s="17"/>
    </row>
    <row r="230" spans="2:8" x14ac:dyDescent="0.4">
      <c r="B230" s="433"/>
      <c r="C230" s="434"/>
      <c r="D230" s="434"/>
      <c r="E230" s="435"/>
      <c r="F230" s="447"/>
      <c r="G230" s="448"/>
      <c r="H230" s="425"/>
    </row>
    <row r="231" spans="2:8" x14ac:dyDescent="0.4">
      <c r="B231" s="433"/>
      <c r="C231" s="434"/>
      <c r="D231" s="434"/>
      <c r="E231" s="435"/>
      <c r="F231" s="447"/>
      <c r="G231" s="448"/>
      <c r="H231" s="425"/>
    </row>
    <row r="232" spans="2:8" x14ac:dyDescent="0.4">
      <c r="B232" s="433"/>
      <c r="C232" s="434"/>
      <c r="D232" s="434"/>
      <c r="E232" s="435"/>
      <c r="F232" s="447"/>
      <c r="G232" s="448"/>
      <c r="H232" s="425"/>
    </row>
    <row r="233" spans="2:8" x14ac:dyDescent="0.4">
      <c r="B233" s="433"/>
      <c r="C233" s="434"/>
      <c r="D233" s="434"/>
      <c r="E233" s="435"/>
      <c r="F233" s="447"/>
      <c r="G233" s="448"/>
      <c r="H233" s="425"/>
    </row>
    <row r="234" spans="2:8" x14ac:dyDescent="0.4">
      <c r="B234" s="433"/>
      <c r="C234" s="434"/>
      <c r="D234" s="434"/>
      <c r="E234" s="435"/>
      <c r="F234" s="447"/>
      <c r="G234" s="448"/>
      <c r="H234" s="425"/>
    </row>
    <row r="235" spans="2:8" x14ac:dyDescent="0.4">
      <c r="B235" s="433"/>
      <c r="C235" s="434"/>
      <c r="D235" s="434"/>
      <c r="E235" s="435"/>
      <c r="F235" s="447"/>
      <c r="G235" s="448"/>
      <c r="H235" s="425"/>
    </row>
    <row r="236" spans="2:8" x14ac:dyDescent="0.4">
      <c r="B236" s="433"/>
      <c r="C236" s="434"/>
      <c r="D236" s="434"/>
      <c r="E236" s="435"/>
      <c r="F236" s="447"/>
      <c r="G236" s="448"/>
      <c r="H236" s="425"/>
    </row>
    <row r="237" spans="2:8" x14ac:dyDescent="0.4">
      <c r="B237" s="433"/>
      <c r="C237" s="434"/>
      <c r="D237" s="434"/>
      <c r="E237" s="435"/>
      <c r="F237" s="447"/>
      <c r="G237" s="448"/>
      <c r="H237" s="425"/>
    </row>
    <row r="238" spans="2:8" x14ac:dyDescent="0.4">
      <c r="B238" s="433"/>
      <c r="C238" s="434"/>
      <c r="D238" s="434"/>
      <c r="E238" s="435"/>
      <c r="F238" s="447"/>
      <c r="G238" s="448"/>
      <c r="H238" s="425"/>
    </row>
    <row r="239" spans="2:8" x14ac:dyDescent="0.4">
      <c r="B239" s="433"/>
      <c r="C239" s="434"/>
      <c r="D239" s="434"/>
      <c r="E239" s="435"/>
      <c r="F239" s="447"/>
      <c r="G239" s="448"/>
      <c r="H239" s="425"/>
    </row>
    <row r="240" spans="2:8" x14ac:dyDescent="0.4">
      <c r="B240" s="433"/>
      <c r="C240" s="434"/>
      <c r="D240" s="434"/>
      <c r="E240" s="435"/>
      <c r="F240" s="447"/>
      <c r="G240" s="448"/>
      <c r="H240" s="425"/>
    </row>
    <row r="241" spans="2:8" x14ac:dyDescent="0.4">
      <c r="B241" s="433"/>
      <c r="C241" s="434"/>
      <c r="D241" s="434"/>
      <c r="E241" s="435"/>
      <c r="F241" s="447"/>
      <c r="G241" s="448"/>
      <c r="H241" s="425"/>
    </row>
    <row r="242" spans="2:8" x14ac:dyDescent="0.4">
      <c r="B242" s="433"/>
      <c r="C242" s="434"/>
      <c r="D242" s="434"/>
      <c r="E242" s="435"/>
      <c r="F242" s="447"/>
      <c r="G242" s="448"/>
      <c r="H242" s="425"/>
    </row>
    <row r="243" spans="2:8" x14ac:dyDescent="0.4">
      <c r="B243" s="433"/>
      <c r="C243" s="434"/>
      <c r="D243" s="434"/>
      <c r="E243" s="435"/>
      <c r="F243" s="447"/>
      <c r="G243" s="448"/>
      <c r="H243" s="425"/>
    </row>
    <row r="244" spans="2:8" x14ac:dyDescent="0.4">
      <c r="B244" s="433"/>
      <c r="C244" s="434"/>
      <c r="D244" s="434"/>
      <c r="E244" s="435"/>
      <c r="F244" s="447"/>
      <c r="G244" s="448"/>
      <c r="H244" s="425"/>
    </row>
    <row r="245" spans="2:8" x14ac:dyDescent="0.4">
      <c r="B245" s="433"/>
      <c r="C245" s="434"/>
      <c r="D245" s="434"/>
      <c r="E245" s="435"/>
      <c r="F245" s="447"/>
      <c r="G245" s="448"/>
      <c r="H245" s="425"/>
    </row>
    <row r="246" spans="2:8" x14ac:dyDescent="0.4">
      <c r="B246" s="433"/>
      <c r="C246" s="434"/>
      <c r="D246" s="434"/>
      <c r="E246" s="435"/>
      <c r="F246" s="447"/>
      <c r="G246" s="448"/>
      <c r="H246" s="425"/>
    </row>
    <row r="247" spans="2:8" x14ac:dyDescent="0.4">
      <c r="B247" s="433"/>
      <c r="C247" s="434"/>
      <c r="D247" s="434"/>
      <c r="E247" s="435"/>
      <c r="F247" s="447"/>
      <c r="G247" s="448"/>
      <c r="H247" s="425"/>
    </row>
    <row r="248" spans="2:8" x14ac:dyDescent="0.4">
      <c r="B248" s="433"/>
      <c r="C248" s="434"/>
      <c r="D248" s="434"/>
      <c r="E248" s="435"/>
      <c r="F248" s="447"/>
      <c r="G248" s="448"/>
      <c r="H248" s="425"/>
    </row>
    <row r="249" spans="2:8" x14ac:dyDescent="0.4">
      <c r="B249" s="433"/>
      <c r="C249" s="434"/>
      <c r="D249" s="434"/>
      <c r="E249" s="435"/>
      <c r="F249" s="447"/>
      <c r="G249" s="448"/>
      <c r="H249" s="425"/>
    </row>
    <row r="250" spans="2:8" x14ac:dyDescent="0.4">
      <c r="B250" s="433"/>
      <c r="C250" s="434"/>
      <c r="D250" s="434"/>
      <c r="E250" s="435"/>
      <c r="F250" s="447"/>
      <c r="G250" s="448"/>
      <c r="H250" s="425"/>
    </row>
    <row r="251" spans="2:8" x14ac:dyDescent="0.4">
      <c r="B251" s="433"/>
      <c r="C251" s="434"/>
      <c r="D251" s="434"/>
      <c r="E251" s="435"/>
      <c r="F251" s="447"/>
      <c r="G251" s="448"/>
      <c r="H251" s="425"/>
    </row>
    <row r="252" spans="2:8" x14ac:dyDescent="0.4">
      <c r="B252" s="433"/>
      <c r="C252" s="434"/>
      <c r="D252" s="434"/>
      <c r="E252" s="435"/>
      <c r="F252" s="447"/>
      <c r="G252" s="448"/>
      <c r="H252" s="425"/>
    </row>
    <row r="253" spans="2:8" x14ac:dyDescent="0.4">
      <c r="B253" s="433"/>
      <c r="C253" s="434"/>
      <c r="D253" s="434"/>
      <c r="E253" s="435"/>
      <c r="F253" s="447"/>
      <c r="G253" s="448"/>
      <c r="H253" s="425"/>
    </row>
    <row r="254" spans="2:8" x14ac:dyDescent="0.4">
      <c r="B254" s="433"/>
      <c r="C254" s="434"/>
      <c r="D254" s="434"/>
      <c r="E254" s="435"/>
      <c r="F254" s="447"/>
      <c r="G254" s="448"/>
      <c r="H254" s="425"/>
    </row>
    <row r="255" spans="2:8" x14ac:dyDescent="0.4">
      <c r="B255" s="433"/>
      <c r="C255" s="434"/>
      <c r="D255" s="434"/>
      <c r="E255" s="435"/>
      <c r="F255" s="447"/>
      <c r="G255" s="448"/>
      <c r="H255" s="425"/>
    </row>
    <row r="256" spans="2:8" x14ac:dyDescent="0.4">
      <c r="B256" s="433"/>
      <c r="C256" s="434"/>
      <c r="D256" s="434"/>
      <c r="E256" s="435"/>
      <c r="F256" s="447"/>
      <c r="G256" s="448"/>
      <c r="H256" s="425"/>
    </row>
    <row r="257" spans="2:8" x14ac:dyDescent="0.4">
      <c r="B257" s="433"/>
      <c r="C257" s="434"/>
      <c r="D257" s="434"/>
      <c r="E257" s="435"/>
      <c r="F257" s="447"/>
      <c r="G257" s="448"/>
      <c r="H257" s="425"/>
    </row>
    <row r="258" spans="2:8" x14ac:dyDescent="0.4">
      <c r="B258" s="433"/>
      <c r="C258" s="434"/>
      <c r="D258" s="434"/>
      <c r="E258" s="435"/>
      <c r="F258" s="447"/>
      <c r="G258" s="448"/>
      <c r="H258" s="425"/>
    </row>
    <row r="259" spans="2:8" x14ac:dyDescent="0.4">
      <c r="B259" s="433"/>
      <c r="C259" s="434"/>
      <c r="D259" s="434"/>
      <c r="E259" s="435"/>
      <c r="F259" s="447"/>
      <c r="G259" s="448"/>
      <c r="H259" s="425"/>
    </row>
    <row r="260" spans="2:8" x14ac:dyDescent="0.4">
      <c r="B260" s="433"/>
      <c r="C260" s="434"/>
      <c r="D260" s="434"/>
      <c r="E260" s="435"/>
      <c r="F260" s="447"/>
      <c r="G260" s="448"/>
      <c r="H260" s="425"/>
    </row>
    <row r="261" spans="2:8" x14ac:dyDescent="0.4">
      <c r="B261" s="433"/>
      <c r="C261" s="434"/>
      <c r="D261" s="434"/>
      <c r="E261" s="435"/>
      <c r="F261" s="447"/>
      <c r="G261" s="448"/>
      <c r="H261" s="425"/>
    </row>
    <row r="262" spans="2:8" x14ac:dyDescent="0.4">
      <c r="B262" s="433"/>
      <c r="C262" s="434"/>
      <c r="D262" s="434"/>
      <c r="E262" s="435"/>
      <c r="F262" s="447"/>
      <c r="G262" s="448"/>
      <c r="H262" s="425"/>
    </row>
    <row r="263" spans="2:8" x14ac:dyDescent="0.4">
      <c r="B263" s="433"/>
      <c r="C263" s="434"/>
      <c r="D263" s="434"/>
      <c r="E263" s="435"/>
      <c r="F263" s="447"/>
      <c r="G263" s="448"/>
      <c r="H263" s="425"/>
    </row>
    <row r="264" spans="2:8" x14ac:dyDescent="0.4">
      <c r="B264" s="433"/>
      <c r="C264" s="434"/>
      <c r="D264" s="434"/>
      <c r="E264" s="435"/>
      <c r="F264" s="447"/>
      <c r="G264" s="448"/>
      <c r="H264" s="425"/>
    </row>
    <row r="265" spans="2:8" x14ac:dyDescent="0.4">
      <c r="B265" s="433"/>
      <c r="C265" s="434"/>
      <c r="D265" s="434"/>
      <c r="E265" s="435"/>
      <c r="F265" s="447"/>
      <c r="G265" s="448"/>
      <c r="H265" s="425"/>
    </row>
    <row r="266" spans="2:8" x14ac:dyDescent="0.4">
      <c r="B266" s="433"/>
      <c r="C266" s="434"/>
      <c r="D266" s="434"/>
      <c r="E266" s="435"/>
      <c r="F266" s="447"/>
      <c r="G266" s="448"/>
      <c r="H266" s="425"/>
    </row>
    <row r="267" spans="2:8" x14ac:dyDescent="0.4">
      <c r="B267" s="433"/>
      <c r="C267" s="434"/>
      <c r="D267" s="434"/>
      <c r="E267" s="435"/>
      <c r="F267" s="447"/>
      <c r="G267" s="448"/>
      <c r="H267" s="425"/>
    </row>
    <row r="268" spans="2:8" x14ac:dyDescent="0.4">
      <c r="B268" s="433"/>
      <c r="C268" s="434"/>
      <c r="D268" s="434"/>
      <c r="E268" s="435"/>
      <c r="F268" s="447"/>
      <c r="G268" s="448"/>
      <c r="H268" s="425"/>
    </row>
    <row r="269" spans="2:8" x14ac:dyDescent="0.4">
      <c r="B269" s="433"/>
      <c r="C269" s="434"/>
      <c r="D269" s="434"/>
      <c r="E269" s="435"/>
      <c r="F269" s="447"/>
      <c r="G269" s="448"/>
      <c r="H269" s="425"/>
    </row>
    <row r="270" spans="2:8" x14ac:dyDescent="0.4">
      <c r="B270" s="433"/>
      <c r="C270" s="434"/>
      <c r="D270" s="434"/>
      <c r="E270" s="435"/>
      <c r="F270" s="447"/>
      <c r="G270" s="448"/>
      <c r="H270" s="425"/>
    </row>
    <row r="271" spans="2:8" x14ac:dyDescent="0.4">
      <c r="B271" s="433"/>
      <c r="C271" s="434"/>
      <c r="D271" s="434"/>
      <c r="E271" s="435"/>
      <c r="F271" s="447"/>
      <c r="G271" s="448"/>
      <c r="H271" s="425"/>
    </row>
    <row r="272" spans="2:8" x14ac:dyDescent="0.4">
      <c r="B272" s="433"/>
      <c r="C272" s="434"/>
      <c r="D272" s="434"/>
      <c r="E272" s="435"/>
      <c r="F272" s="447"/>
      <c r="G272" s="448"/>
      <c r="H272" s="425"/>
    </row>
    <row r="273" spans="2:8" x14ac:dyDescent="0.4">
      <c r="B273" s="433"/>
      <c r="C273" s="434"/>
      <c r="D273" s="434"/>
      <c r="E273" s="435"/>
      <c r="F273" s="447"/>
      <c r="G273" s="448"/>
      <c r="H273" s="425"/>
    </row>
    <row r="274" spans="2:8" x14ac:dyDescent="0.4">
      <c r="B274" s="433"/>
      <c r="C274" s="434"/>
      <c r="D274" s="434"/>
      <c r="E274" s="435"/>
      <c r="F274" s="447"/>
      <c r="G274" s="448"/>
      <c r="H274" s="425"/>
    </row>
    <row r="275" spans="2:8" x14ac:dyDescent="0.4">
      <c r="B275" s="433"/>
      <c r="C275" s="434"/>
      <c r="D275" s="434"/>
      <c r="E275" s="435"/>
      <c r="F275" s="447"/>
      <c r="G275" s="448"/>
      <c r="H275" s="425"/>
    </row>
    <row r="276" spans="2:8" x14ac:dyDescent="0.4">
      <c r="B276" s="433"/>
      <c r="C276" s="434"/>
      <c r="D276" s="434"/>
      <c r="E276" s="435"/>
      <c r="F276" s="447"/>
      <c r="G276" s="448"/>
      <c r="H276" s="425"/>
    </row>
    <row r="277" spans="2:8" x14ac:dyDescent="0.4">
      <c r="B277" s="433"/>
      <c r="C277" s="434"/>
      <c r="D277" s="434"/>
      <c r="E277" s="435"/>
      <c r="F277" s="447"/>
      <c r="G277" s="448"/>
      <c r="H277" s="425"/>
    </row>
    <row r="278" spans="2:8" x14ac:dyDescent="0.4">
      <c r="B278" s="433"/>
      <c r="C278" s="434"/>
      <c r="D278" s="434"/>
      <c r="E278" s="435"/>
      <c r="F278" s="447"/>
      <c r="G278" s="448"/>
      <c r="H278" s="425"/>
    </row>
    <row r="279" spans="2:8" x14ac:dyDescent="0.4">
      <c r="B279" s="433"/>
      <c r="C279" s="434"/>
      <c r="D279" s="434"/>
      <c r="E279" s="435"/>
      <c r="F279" s="447"/>
      <c r="G279" s="448"/>
      <c r="H279" s="425"/>
    </row>
    <row r="280" spans="2:8" x14ac:dyDescent="0.4">
      <c r="B280" s="433"/>
      <c r="C280" s="434"/>
      <c r="D280" s="434"/>
      <c r="E280" s="435"/>
      <c r="F280" s="447"/>
      <c r="G280" s="448"/>
      <c r="H280" s="425"/>
    </row>
    <row r="281" spans="2:8" x14ac:dyDescent="0.4">
      <c r="B281" s="433"/>
      <c r="C281" s="434"/>
      <c r="D281" s="434"/>
      <c r="E281" s="435"/>
      <c r="F281" s="447"/>
      <c r="G281" s="448"/>
      <c r="H281" s="425"/>
    </row>
    <row r="282" spans="2:8" x14ac:dyDescent="0.4">
      <c r="B282" s="433"/>
      <c r="C282" s="434"/>
      <c r="D282" s="434"/>
      <c r="E282" s="435"/>
      <c r="F282" s="447"/>
      <c r="G282" s="448"/>
      <c r="H282" s="425"/>
    </row>
    <row r="283" spans="2:8" x14ac:dyDescent="0.4">
      <c r="B283" s="433"/>
      <c r="C283" s="434"/>
      <c r="D283" s="434"/>
      <c r="E283" s="435"/>
      <c r="F283" s="447"/>
      <c r="G283" s="448"/>
      <c r="H283" s="425"/>
    </row>
    <row r="284" spans="2:8" x14ac:dyDescent="0.4">
      <c r="B284" s="433"/>
      <c r="C284" s="434"/>
      <c r="D284" s="434"/>
      <c r="E284" s="435"/>
      <c r="F284" s="447"/>
      <c r="G284" s="448"/>
      <c r="H284" s="425"/>
    </row>
    <row r="285" spans="2:8" x14ac:dyDescent="0.4">
      <c r="B285" s="433"/>
      <c r="C285" s="434"/>
      <c r="D285" s="434"/>
      <c r="E285" s="435"/>
      <c r="F285" s="447"/>
      <c r="G285" s="448"/>
      <c r="H285" s="425"/>
    </row>
    <row r="286" spans="2:8" x14ac:dyDescent="0.4">
      <c r="B286" s="433"/>
      <c r="C286" s="434"/>
      <c r="D286" s="434"/>
      <c r="E286" s="435"/>
      <c r="F286" s="447"/>
      <c r="G286" s="448"/>
      <c r="H286" s="425"/>
    </row>
    <row r="287" spans="2:8" x14ac:dyDescent="0.4">
      <c r="B287" s="433"/>
      <c r="C287" s="434"/>
      <c r="D287" s="434"/>
      <c r="E287" s="435"/>
      <c r="F287" s="447"/>
      <c r="G287" s="448"/>
      <c r="H287" s="425"/>
    </row>
    <row r="288" spans="2:8" x14ac:dyDescent="0.4">
      <c r="B288" s="433"/>
      <c r="C288" s="434"/>
      <c r="D288" s="434"/>
      <c r="E288" s="435"/>
      <c r="F288" s="447"/>
      <c r="G288" s="448"/>
      <c r="H288" s="425"/>
    </row>
    <row r="289" spans="2:8" x14ac:dyDescent="0.4">
      <c r="B289" s="433"/>
      <c r="C289" s="434"/>
      <c r="D289" s="434"/>
      <c r="E289" s="435"/>
      <c r="F289" s="447"/>
      <c r="G289" s="448"/>
      <c r="H289" s="425"/>
    </row>
    <row r="290" spans="2:8" x14ac:dyDescent="0.4">
      <c r="B290" s="433"/>
      <c r="C290" s="434"/>
      <c r="D290" s="434"/>
      <c r="E290" s="435"/>
      <c r="F290" s="447"/>
      <c r="G290" s="448"/>
      <c r="H290" s="425"/>
    </row>
    <row r="291" spans="2:8" x14ac:dyDescent="0.4">
      <c r="B291" s="433"/>
      <c r="C291" s="434"/>
      <c r="D291" s="434"/>
      <c r="E291" s="435"/>
      <c r="F291" s="447"/>
      <c r="G291" s="448"/>
      <c r="H291" s="425"/>
    </row>
    <row r="292" spans="2:8" x14ac:dyDescent="0.4">
      <c r="B292" s="433"/>
      <c r="C292" s="434"/>
      <c r="D292" s="434"/>
      <c r="E292" s="435"/>
      <c r="F292" s="447"/>
      <c r="G292" s="448"/>
      <c r="H292" s="425"/>
    </row>
    <row r="293" spans="2:8" x14ac:dyDescent="0.4">
      <c r="B293" s="433"/>
      <c r="C293" s="434"/>
      <c r="D293" s="434"/>
      <c r="E293" s="435"/>
      <c r="F293" s="447"/>
      <c r="G293" s="448"/>
      <c r="H293" s="425"/>
    </row>
    <row r="294" spans="2:8" x14ac:dyDescent="0.4">
      <c r="B294" s="433"/>
      <c r="C294" s="434"/>
      <c r="D294" s="434"/>
      <c r="E294" s="435"/>
      <c r="F294" s="447"/>
      <c r="G294" s="448"/>
      <c r="H294" s="425"/>
    </row>
    <row r="295" spans="2:8" x14ac:dyDescent="0.4">
      <c r="B295" s="433"/>
      <c r="C295" s="434"/>
      <c r="D295" s="434"/>
      <c r="E295" s="435"/>
      <c r="F295" s="447"/>
      <c r="G295" s="448"/>
      <c r="H295" s="425"/>
    </row>
    <row r="296" spans="2:8" x14ac:dyDescent="0.4">
      <c r="B296" s="433"/>
      <c r="C296" s="434"/>
      <c r="D296" s="434"/>
      <c r="E296" s="435"/>
      <c r="F296" s="447"/>
      <c r="G296" s="448"/>
      <c r="H296" s="425"/>
    </row>
    <row r="297" spans="2:8" x14ac:dyDescent="0.4">
      <c r="B297" s="433"/>
      <c r="C297" s="434"/>
      <c r="D297" s="434"/>
      <c r="E297" s="435"/>
      <c r="F297" s="447"/>
      <c r="G297" s="448"/>
      <c r="H297" s="425"/>
    </row>
    <row r="298" spans="2:8" x14ac:dyDescent="0.4">
      <c r="B298" s="433"/>
      <c r="C298" s="434"/>
      <c r="D298" s="434"/>
      <c r="E298" s="435"/>
      <c r="F298" s="447"/>
      <c r="G298" s="448"/>
      <c r="H298" s="425"/>
    </row>
    <row r="299" spans="2:8" x14ac:dyDescent="0.4">
      <c r="B299" s="433"/>
      <c r="C299" s="434"/>
      <c r="D299" s="434"/>
      <c r="E299" s="435"/>
      <c r="F299" s="447"/>
      <c r="G299" s="448"/>
      <c r="H299" s="425"/>
    </row>
    <row r="300" spans="2:8" x14ac:dyDescent="0.4">
      <c r="B300" s="433"/>
      <c r="C300" s="434"/>
      <c r="D300" s="434"/>
      <c r="E300" s="435"/>
      <c r="F300" s="447"/>
      <c r="G300" s="448"/>
      <c r="H300" s="425"/>
    </row>
    <row r="301" spans="2:8" x14ac:dyDescent="0.4">
      <c r="B301" s="433"/>
      <c r="C301" s="434"/>
      <c r="D301" s="434"/>
      <c r="E301" s="435"/>
      <c r="F301" s="447"/>
      <c r="G301" s="448"/>
      <c r="H301" s="425"/>
    </row>
    <row r="302" spans="2:8" x14ac:dyDescent="0.4">
      <c r="B302" s="433"/>
      <c r="C302" s="434"/>
      <c r="D302" s="434"/>
      <c r="E302" s="435"/>
      <c r="F302" s="447"/>
      <c r="G302" s="448"/>
      <c r="H302" s="425"/>
    </row>
    <row r="303" spans="2:8" x14ac:dyDescent="0.4">
      <c r="B303" s="433"/>
      <c r="C303" s="434"/>
      <c r="D303" s="434"/>
      <c r="E303" s="435"/>
      <c r="F303" s="447"/>
      <c r="G303" s="448"/>
      <c r="H303" s="425"/>
    </row>
    <row r="304" spans="2:8" x14ac:dyDescent="0.4">
      <c r="B304" s="433"/>
      <c r="C304" s="434"/>
      <c r="D304" s="434"/>
      <c r="E304" s="435"/>
      <c r="F304" s="447"/>
      <c r="G304" s="448"/>
      <c r="H304" s="425"/>
    </row>
    <row r="305" spans="2:8" x14ac:dyDescent="0.4">
      <c r="B305" s="433"/>
      <c r="C305" s="434"/>
      <c r="D305" s="434"/>
      <c r="E305" s="435"/>
      <c r="F305" s="447"/>
      <c r="G305" s="448"/>
      <c r="H305" s="425"/>
    </row>
    <row r="306" spans="2:8" x14ac:dyDescent="0.4">
      <c r="B306" s="433"/>
      <c r="C306" s="434"/>
      <c r="D306" s="434"/>
      <c r="E306" s="435"/>
      <c r="F306" s="447"/>
      <c r="G306" s="448"/>
      <c r="H306" s="425"/>
    </row>
    <row r="307" spans="2:8" x14ac:dyDescent="0.4">
      <c r="B307" s="433"/>
      <c r="C307" s="434"/>
      <c r="D307" s="434"/>
      <c r="E307" s="435"/>
      <c r="F307" s="447"/>
      <c r="G307" s="448"/>
      <c r="H307" s="425"/>
    </row>
    <row r="308" spans="2:8" x14ac:dyDescent="0.4">
      <c r="B308" s="433"/>
      <c r="C308" s="434"/>
      <c r="D308" s="434"/>
      <c r="E308" s="435"/>
      <c r="F308" s="447"/>
      <c r="G308" s="448"/>
      <c r="H308" s="425"/>
    </row>
    <row r="309" spans="2:8" x14ac:dyDescent="0.4">
      <c r="B309" s="433"/>
      <c r="C309" s="434"/>
      <c r="D309" s="434"/>
      <c r="E309" s="435"/>
      <c r="F309" s="447"/>
      <c r="G309" s="448"/>
      <c r="H309" s="425"/>
    </row>
    <row r="310" spans="2:8" x14ac:dyDescent="0.4">
      <c r="B310" s="433"/>
      <c r="C310" s="434"/>
      <c r="D310" s="434"/>
      <c r="E310" s="435"/>
      <c r="F310" s="447"/>
      <c r="G310" s="448"/>
      <c r="H310" s="425"/>
    </row>
    <row r="311" spans="2:8" x14ac:dyDescent="0.4">
      <c r="B311" s="433"/>
      <c r="C311" s="434"/>
      <c r="D311" s="434"/>
      <c r="E311" s="435"/>
      <c r="F311" s="447"/>
      <c r="G311" s="448"/>
      <c r="H311" s="425"/>
    </row>
    <row r="312" spans="2:8" x14ac:dyDescent="0.4">
      <c r="B312" s="433"/>
      <c r="C312" s="434"/>
      <c r="D312" s="434"/>
      <c r="E312" s="435"/>
      <c r="F312" s="447"/>
      <c r="G312" s="448"/>
      <c r="H312" s="425"/>
    </row>
    <row r="313" spans="2:8" x14ac:dyDescent="0.4">
      <c r="B313" s="433"/>
      <c r="C313" s="434"/>
      <c r="D313" s="434"/>
      <c r="E313" s="435"/>
      <c r="F313" s="447"/>
      <c r="G313" s="448"/>
      <c r="H313" s="425"/>
    </row>
    <row r="314" spans="2:8" x14ac:dyDescent="0.4">
      <c r="B314" s="433"/>
      <c r="C314" s="434"/>
      <c r="D314" s="434"/>
      <c r="E314" s="435"/>
      <c r="F314" s="447"/>
      <c r="G314" s="448"/>
      <c r="H314" s="425"/>
    </row>
    <row r="315" spans="2:8" x14ac:dyDescent="0.4">
      <c r="B315" s="433"/>
      <c r="C315" s="434"/>
      <c r="D315" s="434"/>
      <c r="E315" s="435"/>
      <c r="F315" s="447"/>
      <c r="G315" s="448"/>
      <c r="H315" s="425"/>
    </row>
    <row r="316" spans="2:8" x14ac:dyDescent="0.4">
      <c r="B316" s="433"/>
      <c r="C316" s="434"/>
      <c r="D316" s="434"/>
      <c r="E316" s="435"/>
      <c r="F316" s="447"/>
      <c r="G316" s="448"/>
      <c r="H316" s="425"/>
    </row>
    <row r="317" spans="2:8" x14ac:dyDescent="0.4">
      <c r="B317" s="433"/>
      <c r="C317" s="434"/>
      <c r="D317" s="434"/>
      <c r="E317" s="435"/>
      <c r="F317" s="447"/>
      <c r="G317" s="448"/>
      <c r="H317" s="425"/>
    </row>
    <row r="318" spans="2:8" x14ac:dyDescent="0.4">
      <c r="B318" s="433"/>
      <c r="C318" s="434"/>
      <c r="D318" s="434"/>
      <c r="E318" s="435"/>
      <c r="F318" s="447"/>
      <c r="G318" s="448"/>
      <c r="H318" s="425"/>
    </row>
    <row r="319" spans="2:8" x14ac:dyDescent="0.4">
      <c r="B319" s="433"/>
      <c r="C319" s="434"/>
      <c r="D319" s="434"/>
      <c r="E319" s="435"/>
      <c r="F319" s="447"/>
      <c r="G319" s="448"/>
      <c r="H319" s="425"/>
    </row>
    <row r="320" spans="2:8" x14ac:dyDescent="0.4">
      <c r="B320" s="433"/>
      <c r="C320" s="434"/>
      <c r="D320" s="434"/>
      <c r="E320" s="435"/>
      <c r="F320" s="447"/>
      <c r="G320" s="448"/>
      <c r="H320" s="425"/>
    </row>
    <row r="321" spans="2:8" x14ac:dyDescent="0.4">
      <c r="B321" s="433"/>
      <c r="C321" s="434"/>
      <c r="D321" s="434"/>
      <c r="E321" s="435"/>
      <c r="F321" s="447"/>
      <c r="G321" s="448"/>
      <c r="H321" s="425"/>
    </row>
    <row r="322" spans="2:8" x14ac:dyDescent="0.4">
      <c r="B322" s="433"/>
      <c r="C322" s="434"/>
      <c r="D322" s="434"/>
      <c r="E322" s="435"/>
      <c r="F322" s="447"/>
      <c r="G322" s="448"/>
      <c r="H322" s="425"/>
    </row>
    <row r="323" spans="2:8" x14ac:dyDescent="0.4">
      <c r="B323" s="433"/>
      <c r="C323" s="434"/>
      <c r="D323" s="434"/>
      <c r="E323" s="435"/>
      <c r="F323" s="447"/>
      <c r="G323" s="448"/>
      <c r="H323" s="425"/>
    </row>
    <row r="324" spans="2:8" x14ac:dyDescent="0.4">
      <c r="B324" s="433"/>
      <c r="C324" s="434"/>
      <c r="D324" s="434"/>
      <c r="E324" s="435"/>
      <c r="F324" s="447"/>
      <c r="G324" s="448"/>
      <c r="H324" s="425"/>
    </row>
    <row r="325" spans="2:8" x14ac:dyDescent="0.4">
      <c r="B325" s="433"/>
      <c r="C325" s="434"/>
      <c r="D325" s="434"/>
      <c r="E325" s="435"/>
      <c r="F325" s="447"/>
      <c r="G325" s="448"/>
      <c r="H325" s="425"/>
    </row>
    <row r="326" spans="2:8" x14ac:dyDescent="0.4">
      <c r="B326" s="433"/>
      <c r="C326" s="434"/>
      <c r="D326" s="434"/>
      <c r="E326" s="435"/>
      <c r="F326" s="447"/>
      <c r="G326" s="448"/>
      <c r="H326" s="425"/>
    </row>
    <row r="327" spans="2:8" x14ac:dyDescent="0.4">
      <c r="B327" s="433"/>
      <c r="C327" s="434"/>
      <c r="D327" s="434"/>
      <c r="E327" s="435"/>
      <c r="F327" s="447"/>
      <c r="G327" s="448"/>
      <c r="H327" s="425"/>
    </row>
    <row r="328" spans="2:8" x14ac:dyDescent="0.4">
      <c r="B328" s="433"/>
      <c r="C328" s="434"/>
      <c r="D328" s="434"/>
      <c r="E328" s="435"/>
      <c r="F328" s="447"/>
      <c r="G328" s="448"/>
      <c r="H328" s="425"/>
    </row>
    <row r="329" spans="2:8" x14ac:dyDescent="0.4">
      <c r="B329" s="433"/>
      <c r="C329" s="434"/>
      <c r="D329" s="434"/>
      <c r="E329" s="435"/>
      <c r="F329" s="447"/>
      <c r="G329" s="448"/>
      <c r="H329" s="425"/>
    </row>
    <row r="330" spans="2:8" x14ac:dyDescent="0.4">
      <c r="B330" s="433"/>
      <c r="C330" s="434"/>
      <c r="D330" s="434"/>
      <c r="E330" s="435"/>
      <c r="F330" s="447"/>
      <c r="G330" s="448"/>
      <c r="H330" s="425"/>
    </row>
    <row r="331" spans="2:8" x14ac:dyDescent="0.4">
      <c r="B331" s="433"/>
      <c r="C331" s="434"/>
      <c r="D331" s="434"/>
      <c r="E331" s="435"/>
      <c r="F331" s="447"/>
      <c r="G331" s="448"/>
      <c r="H331" s="425"/>
    </row>
    <row r="332" spans="2:8" x14ac:dyDescent="0.4">
      <c r="B332" s="433"/>
      <c r="C332" s="434"/>
      <c r="D332" s="434"/>
      <c r="E332" s="435"/>
      <c r="F332" s="447"/>
      <c r="G332" s="448"/>
      <c r="H332" s="425"/>
    </row>
    <row r="333" spans="2:8" x14ac:dyDescent="0.4">
      <c r="B333" s="433"/>
      <c r="C333" s="434"/>
      <c r="D333" s="434"/>
      <c r="E333" s="435"/>
      <c r="F333" s="447"/>
      <c r="G333" s="448"/>
      <c r="H333" s="425"/>
    </row>
    <row r="334" spans="2:8" x14ac:dyDescent="0.4">
      <c r="B334" s="433"/>
      <c r="C334" s="434"/>
      <c r="D334" s="434"/>
      <c r="E334" s="435"/>
      <c r="F334" s="447"/>
      <c r="G334" s="448"/>
      <c r="H334" s="425"/>
    </row>
    <row r="335" spans="2:8" x14ac:dyDescent="0.4">
      <c r="B335" s="433"/>
      <c r="C335" s="434"/>
      <c r="D335" s="434"/>
      <c r="E335" s="435"/>
      <c r="F335" s="447"/>
      <c r="G335" s="448"/>
      <c r="H335" s="425"/>
    </row>
    <row r="336" spans="2:8" x14ac:dyDescent="0.4">
      <c r="B336" s="433"/>
      <c r="C336" s="434"/>
      <c r="D336" s="434"/>
      <c r="E336" s="435"/>
      <c r="F336" s="447"/>
      <c r="G336" s="448"/>
      <c r="H336" s="425"/>
    </row>
    <row r="337" spans="2:8" x14ac:dyDescent="0.4">
      <c r="B337" s="433"/>
      <c r="C337" s="434"/>
      <c r="D337" s="434"/>
      <c r="E337" s="435"/>
      <c r="F337" s="447"/>
      <c r="G337" s="448"/>
      <c r="H337" s="425"/>
    </row>
    <row r="338" spans="2:8" x14ac:dyDescent="0.4">
      <c r="B338" s="433"/>
      <c r="C338" s="434"/>
      <c r="D338" s="434"/>
      <c r="E338" s="435"/>
      <c r="F338" s="447"/>
      <c r="G338" s="448"/>
      <c r="H338" s="425"/>
    </row>
    <row r="339" spans="2:8" x14ac:dyDescent="0.4">
      <c r="B339" s="433"/>
      <c r="C339" s="434"/>
      <c r="D339" s="434"/>
      <c r="E339" s="435"/>
      <c r="F339" s="447"/>
      <c r="G339" s="448"/>
      <c r="H339" s="425"/>
    </row>
    <row r="340" spans="2:8" x14ac:dyDescent="0.4">
      <c r="B340" s="433"/>
      <c r="C340" s="434"/>
      <c r="D340" s="434"/>
      <c r="E340" s="435"/>
      <c r="F340" s="447"/>
      <c r="G340" s="448"/>
      <c r="H340" s="425"/>
    </row>
    <row r="341" spans="2:8" x14ac:dyDescent="0.4">
      <c r="B341" s="433"/>
      <c r="C341" s="434"/>
      <c r="D341" s="434"/>
      <c r="E341" s="435"/>
      <c r="F341" s="447"/>
      <c r="G341" s="448"/>
      <c r="H341" s="425"/>
    </row>
    <row r="342" spans="2:8" x14ac:dyDescent="0.4">
      <c r="B342" s="433"/>
      <c r="C342" s="434"/>
      <c r="D342" s="434"/>
      <c r="E342" s="435"/>
      <c r="F342" s="447"/>
      <c r="G342" s="448"/>
      <c r="H342" s="425"/>
    </row>
    <row r="343" spans="2:8" x14ac:dyDescent="0.4">
      <c r="B343" s="433"/>
      <c r="C343" s="434"/>
      <c r="D343" s="434"/>
      <c r="E343" s="435"/>
      <c r="F343" s="447"/>
      <c r="G343" s="448"/>
      <c r="H343" s="425"/>
    </row>
    <row r="344" spans="2:8" x14ac:dyDescent="0.4">
      <c r="B344" s="433"/>
      <c r="C344" s="434"/>
      <c r="D344" s="434"/>
      <c r="E344" s="435"/>
      <c r="F344" s="447"/>
      <c r="G344" s="448"/>
      <c r="H344" s="425"/>
    </row>
    <row r="345" spans="2:8" x14ac:dyDescent="0.4">
      <c r="B345" s="433"/>
      <c r="C345" s="434"/>
      <c r="D345" s="434"/>
      <c r="E345" s="435"/>
      <c r="F345" s="447"/>
      <c r="G345" s="448"/>
      <c r="H345" s="425"/>
    </row>
    <row r="346" spans="2:8" x14ac:dyDescent="0.4">
      <c r="B346" s="433"/>
      <c r="C346" s="434"/>
      <c r="D346" s="434"/>
      <c r="E346" s="435"/>
      <c r="F346" s="447"/>
      <c r="G346" s="448"/>
      <c r="H346" s="425"/>
    </row>
    <row r="347" spans="2:8" x14ac:dyDescent="0.4">
      <c r="B347" s="433"/>
      <c r="C347" s="434"/>
      <c r="D347" s="434"/>
      <c r="E347" s="435"/>
      <c r="F347" s="447"/>
      <c r="G347" s="448"/>
      <c r="H347" s="425"/>
    </row>
    <row r="348" spans="2:8" x14ac:dyDescent="0.4">
      <c r="B348" s="433"/>
      <c r="C348" s="434"/>
      <c r="D348" s="434"/>
      <c r="E348" s="435"/>
      <c r="F348" s="447"/>
      <c r="G348" s="448"/>
      <c r="H348" s="425"/>
    </row>
    <row r="349" spans="2:8" x14ac:dyDescent="0.4">
      <c r="B349" s="433"/>
      <c r="C349" s="434"/>
      <c r="D349" s="434"/>
      <c r="E349" s="435"/>
      <c r="F349" s="447"/>
      <c r="G349" s="448"/>
      <c r="H349" s="425"/>
    </row>
    <row r="350" spans="2:8" x14ac:dyDescent="0.4">
      <c r="B350" s="433"/>
      <c r="C350" s="434"/>
      <c r="D350" s="434"/>
      <c r="E350" s="435"/>
      <c r="F350" s="447"/>
      <c r="G350" s="448"/>
      <c r="H350" s="425"/>
    </row>
    <row r="351" spans="2:8" x14ac:dyDescent="0.4">
      <c r="B351" s="433"/>
      <c r="C351" s="434"/>
      <c r="D351" s="434"/>
      <c r="E351" s="435"/>
      <c r="F351" s="447"/>
      <c r="G351" s="448"/>
      <c r="H351" s="425"/>
    </row>
    <row r="352" spans="2:8" x14ac:dyDescent="0.4">
      <c r="B352" s="433"/>
      <c r="C352" s="434"/>
      <c r="D352" s="434"/>
      <c r="E352" s="435"/>
      <c r="F352" s="447"/>
      <c r="G352" s="448"/>
      <c r="H352" s="425"/>
    </row>
    <row r="353" spans="2:8" x14ac:dyDescent="0.4">
      <c r="B353" s="433"/>
      <c r="C353" s="434"/>
      <c r="D353" s="434"/>
      <c r="E353" s="435"/>
      <c r="F353" s="447"/>
      <c r="G353" s="448"/>
      <c r="H353" s="425"/>
    </row>
    <row r="354" spans="2:8" x14ac:dyDescent="0.4">
      <c r="B354" s="433"/>
      <c r="C354" s="434"/>
      <c r="D354" s="434"/>
      <c r="E354" s="435"/>
      <c r="F354" s="447"/>
      <c r="G354" s="448"/>
      <c r="H354" s="425"/>
    </row>
    <row r="355" spans="2:8" x14ac:dyDescent="0.4">
      <c r="B355" s="433"/>
      <c r="C355" s="434"/>
      <c r="D355" s="434"/>
      <c r="E355" s="435"/>
      <c r="F355" s="447"/>
      <c r="G355" s="448"/>
      <c r="H355" s="425"/>
    </row>
    <row r="356" spans="2:8" x14ac:dyDescent="0.4">
      <c r="B356" s="433"/>
      <c r="C356" s="434"/>
      <c r="D356" s="434"/>
      <c r="E356" s="435"/>
      <c r="F356" s="447"/>
      <c r="G356" s="448"/>
      <c r="H356" s="425"/>
    </row>
    <row r="357" spans="2:8" x14ac:dyDescent="0.4">
      <c r="B357" s="433"/>
      <c r="C357" s="434"/>
      <c r="D357" s="434"/>
      <c r="E357" s="435"/>
      <c r="F357" s="447"/>
      <c r="G357" s="448"/>
      <c r="H357" s="425"/>
    </row>
    <row r="358" spans="2:8" x14ac:dyDescent="0.4">
      <c r="B358" s="433"/>
      <c r="C358" s="434"/>
      <c r="D358" s="434"/>
      <c r="E358" s="435"/>
      <c r="F358" s="447"/>
      <c r="G358" s="448"/>
      <c r="H358" s="425"/>
    </row>
    <row r="359" spans="2:8" x14ac:dyDescent="0.4">
      <c r="B359" s="433"/>
      <c r="C359" s="434"/>
      <c r="D359" s="434"/>
      <c r="E359" s="435"/>
      <c r="F359" s="447"/>
      <c r="G359" s="448"/>
      <c r="H359" s="425"/>
    </row>
    <row r="360" spans="2:8" x14ac:dyDescent="0.4">
      <c r="B360" s="433"/>
      <c r="C360" s="434"/>
      <c r="D360" s="434"/>
      <c r="E360" s="435"/>
      <c r="F360" s="447"/>
      <c r="G360" s="448"/>
      <c r="H360" s="425"/>
    </row>
    <row r="361" spans="2:8" x14ac:dyDescent="0.4">
      <c r="B361" s="433"/>
      <c r="C361" s="434"/>
      <c r="D361" s="434"/>
      <c r="E361" s="435"/>
      <c r="F361" s="447"/>
      <c r="G361" s="448"/>
      <c r="H361" s="425"/>
    </row>
    <row r="362" spans="2:8" x14ac:dyDescent="0.4">
      <c r="B362" s="433"/>
      <c r="C362" s="434"/>
      <c r="D362" s="434"/>
      <c r="E362" s="435"/>
      <c r="F362" s="447"/>
      <c r="G362" s="448"/>
      <c r="H362" s="425"/>
    </row>
    <row r="363" spans="2:8" x14ac:dyDescent="0.4">
      <c r="B363" s="433"/>
      <c r="C363" s="434"/>
      <c r="D363" s="434"/>
      <c r="E363" s="435"/>
      <c r="F363" s="447"/>
      <c r="G363" s="448"/>
      <c r="H363" s="425"/>
    </row>
    <row r="364" spans="2:8" x14ac:dyDescent="0.4">
      <c r="B364" s="433"/>
      <c r="C364" s="434"/>
      <c r="D364" s="434"/>
      <c r="E364" s="435"/>
      <c r="F364" s="447"/>
      <c r="G364" s="448"/>
      <c r="H364" s="425"/>
    </row>
    <row r="365" spans="2:8" x14ac:dyDescent="0.4">
      <c r="B365" s="433"/>
      <c r="C365" s="434"/>
      <c r="D365" s="434"/>
      <c r="E365" s="435"/>
      <c r="F365" s="447"/>
      <c r="G365" s="448"/>
      <c r="H365" s="425"/>
    </row>
    <row r="366" spans="2:8" x14ac:dyDescent="0.4">
      <c r="B366" s="433"/>
      <c r="C366" s="434"/>
      <c r="D366" s="434"/>
      <c r="E366" s="435"/>
      <c r="F366" s="447"/>
      <c r="G366" s="448"/>
      <c r="H366" s="425"/>
    </row>
    <row r="367" spans="2:8" x14ac:dyDescent="0.4">
      <c r="B367" s="433"/>
      <c r="C367" s="434"/>
      <c r="D367" s="434"/>
      <c r="E367" s="435"/>
      <c r="F367" s="447"/>
      <c r="G367" s="448"/>
      <c r="H367" s="425"/>
    </row>
    <row r="368" spans="2:8" x14ac:dyDescent="0.4">
      <c r="B368" s="433"/>
      <c r="C368" s="434"/>
      <c r="D368" s="434"/>
      <c r="E368" s="435"/>
      <c r="F368" s="447"/>
      <c r="G368" s="448"/>
      <c r="H368" s="425"/>
    </row>
    <row r="369" spans="2:8" x14ac:dyDescent="0.4">
      <c r="B369" s="433"/>
      <c r="C369" s="434"/>
      <c r="D369" s="434"/>
      <c r="E369" s="435"/>
      <c r="F369" s="447"/>
      <c r="G369" s="448"/>
      <c r="H369" s="425"/>
    </row>
    <row r="370" spans="2:8" x14ac:dyDescent="0.4">
      <c r="B370" s="433"/>
      <c r="C370" s="434"/>
      <c r="D370" s="434"/>
      <c r="E370" s="435"/>
      <c r="F370" s="447"/>
      <c r="G370" s="448"/>
      <c r="H370" s="425"/>
    </row>
    <row r="371" spans="2:8" x14ac:dyDescent="0.4">
      <c r="B371" s="433"/>
      <c r="C371" s="434"/>
      <c r="D371" s="434"/>
      <c r="E371" s="435"/>
      <c r="F371" s="447"/>
      <c r="G371" s="448"/>
      <c r="H371" s="425"/>
    </row>
    <row r="372" spans="2:8" x14ac:dyDescent="0.4">
      <c r="B372" s="433"/>
      <c r="C372" s="434"/>
      <c r="D372" s="434"/>
      <c r="E372" s="435"/>
      <c r="F372" s="447"/>
      <c r="G372" s="448"/>
      <c r="H372" s="425"/>
    </row>
    <row r="373" spans="2:8" x14ac:dyDescent="0.4">
      <c r="B373" s="433"/>
      <c r="C373" s="434"/>
      <c r="D373" s="434"/>
      <c r="E373" s="435"/>
      <c r="F373" s="447"/>
      <c r="G373" s="448"/>
      <c r="H373" s="425"/>
    </row>
    <row r="374" spans="2:8" x14ac:dyDescent="0.4">
      <c r="B374" s="433"/>
      <c r="C374" s="434"/>
      <c r="D374" s="434"/>
      <c r="E374" s="435"/>
      <c r="F374" s="447"/>
      <c r="G374" s="448"/>
      <c r="H374" s="425"/>
    </row>
    <row r="375" spans="2:8" x14ac:dyDescent="0.4">
      <c r="B375" s="433"/>
      <c r="C375" s="434"/>
      <c r="D375" s="434"/>
      <c r="E375" s="435"/>
      <c r="F375" s="447"/>
      <c r="G375" s="448"/>
      <c r="H375" s="425"/>
    </row>
    <row r="376" spans="2:8" x14ac:dyDescent="0.4">
      <c r="B376" s="433"/>
      <c r="C376" s="434"/>
      <c r="D376" s="434"/>
      <c r="E376" s="435"/>
      <c r="F376" s="447"/>
      <c r="G376" s="448"/>
      <c r="H376" s="425"/>
    </row>
    <row r="377" spans="2:8" x14ac:dyDescent="0.4">
      <c r="B377" s="433"/>
      <c r="C377" s="434"/>
      <c r="D377" s="434"/>
      <c r="E377" s="435"/>
      <c r="F377" s="447"/>
      <c r="G377" s="448"/>
      <c r="H377" s="425"/>
    </row>
    <row r="378" spans="2:8" x14ac:dyDescent="0.4">
      <c r="B378" s="433"/>
      <c r="C378" s="434"/>
      <c r="D378" s="434"/>
      <c r="E378" s="435"/>
      <c r="F378" s="447"/>
      <c r="G378" s="448"/>
      <c r="H378" s="425"/>
    </row>
    <row r="379" spans="2:8" x14ac:dyDescent="0.4">
      <c r="B379" s="433"/>
      <c r="C379" s="434"/>
      <c r="D379" s="434"/>
      <c r="E379" s="435"/>
      <c r="F379" s="447"/>
      <c r="G379" s="448"/>
      <c r="H379" s="425"/>
    </row>
    <row r="380" spans="2:8" x14ac:dyDescent="0.4">
      <c r="B380" s="433"/>
      <c r="C380" s="434"/>
      <c r="D380" s="434"/>
      <c r="E380" s="435"/>
      <c r="F380" s="447"/>
      <c r="G380" s="448"/>
      <c r="H380" s="425"/>
    </row>
    <row r="381" spans="2:8" x14ac:dyDescent="0.4">
      <c r="B381" s="433"/>
      <c r="C381" s="434"/>
      <c r="D381" s="434"/>
      <c r="E381" s="435"/>
      <c r="F381" s="447"/>
      <c r="G381" s="448"/>
      <c r="H381" s="425"/>
    </row>
    <row r="382" spans="2:8" x14ac:dyDescent="0.4">
      <c r="B382" s="433"/>
      <c r="C382" s="434"/>
      <c r="D382" s="434"/>
      <c r="E382" s="435"/>
      <c r="F382" s="447"/>
      <c r="G382" s="448"/>
      <c r="H382" s="425"/>
    </row>
    <row r="383" spans="2:8" x14ac:dyDescent="0.4">
      <c r="B383" s="433"/>
      <c r="C383" s="434"/>
      <c r="D383" s="434"/>
      <c r="E383" s="435"/>
      <c r="F383" s="447"/>
      <c r="G383" s="448"/>
      <c r="H383" s="425"/>
    </row>
    <row r="384" spans="2:8" x14ac:dyDescent="0.4">
      <c r="B384" s="433"/>
      <c r="C384" s="434"/>
      <c r="D384" s="434"/>
      <c r="E384" s="435"/>
      <c r="F384" s="447"/>
      <c r="G384" s="448"/>
      <c r="H384" s="425"/>
    </row>
    <row r="385" spans="2:8" x14ac:dyDescent="0.4">
      <c r="B385" s="433"/>
      <c r="C385" s="434"/>
      <c r="D385" s="434"/>
      <c r="E385" s="435"/>
      <c r="F385" s="447"/>
      <c r="G385" s="448"/>
      <c r="H385" s="425"/>
    </row>
    <row r="386" spans="2:8" x14ac:dyDescent="0.4">
      <c r="B386" s="433"/>
      <c r="C386" s="434"/>
      <c r="D386" s="434"/>
      <c r="E386" s="435"/>
      <c r="F386" s="447"/>
      <c r="G386" s="448"/>
      <c r="H386" s="425"/>
    </row>
    <row r="387" spans="2:8" x14ac:dyDescent="0.4">
      <c r="B387" s="433"/>
      <c r="C387" s="434"/>
      <c r="D387" s="434"/>
      <c r="E387" s="435"/>
      <c r="F387" s="447"/>
      <c r="G387" s="448"/>
      <c r="H387" s="425"/>
    </row>
    <row r="388" spans="2:8" x14ac:dyDescent="0.4">
      <c r="B388" s="433"/>
      <c r="C388" s="434"/>
      <c r="D388" s="434"/>
      <c r="E388" s="435"/>
      <c r="F388" s="447"/>
      <c r="G388" s="448"/>
      <c r="H388" s="425"/>
    </row>
    <row r="389" spans="2:8" x14ac:dyDescent="0.4">
      <c r="B389" s="433"/>
      <c r="C389" s="434"/>
      <c r="D389" s="434"/>
      <c r="E389" s="435"/>
      <c r="F389" s="447"/>
      <c r="G389" s="448"/>
      <c r="H389" s="425"/>
    </row>
    <row r="390" spans="2:8" x14ac:dyDescent="0.4">
      <c r="B390" s="433"/>
      <c r="C390" s="434"/>
      <c r="D390" s="434"/>
      <c r="E390" s="435"/>
      <c r="F390" s="447"/>
      <c r="G390" s="448"/>
      <c r="H390" s="425"/>
    </row>
    <row r="391" spans="2:8" x14ac:dyDescent="0.4">
      <c r="B391" s="433"/>
      <c r="C391" s="434"/>
      <c r="D391" s="434"/>
      <c r="E391" s="435"/>
      <c r="F391" s="447"/>
      <c r="G391" s="448"/>
      <c r="H391" s="425"/>
    </row>
    <row r="392" spans="2:8" x14ac:dyDescent="0.4">
      <c r="B392" s="433"/>
      <c r="C392" s="434"/>
      <c r="D392" s="434"/>
      <c r="E392" s="435"/>
      <c r="F392" s="447"/>
      <c r="G392" s="448"/>
      <c r="H392" s="425"/>
    </row>
    <row r="393" spans="2:8" x14ac:dyDescent="0.4">
      <c r="B393" s="433"/>
      <c r="C393" s="434"/>
      <c r="D393" s="434"/>
      <c r="E393" s="435"/>
      <c r="F393" s="447"/>
      <c r="G393" s="448"/>
      <c r="H393" s="425"/>
    </row>
    <row r="394" spans="2:8" x14ac:dyDescent="0.4">
      <c r="B394" s="433"/>
      <c r="C394" s="434"/>
      <c r="D394" s="434"/>
      <c r="E394" s="435"/>
      <c r="F394" s="447"/>
      <c r="G394" s="448"/>
      <c r="H394" s="425"/>
    </row>
    <row r="395" spans="2:8" x14ac:dyDescent="0.4">
      <c r="B395" s="433"/>
      <c r="C395" s="434"/>
      <c r="D395" s="434"/>
      <c r="E395" s="435"/>
      <c r="F395" s="447"/>
      <c r="G395" s="448"/>
      <c r="H395" s="425"/>
    </row>
    <row r="396" spans="2:8" x14ac:dyDescent="0.4">
      <c r="B396" s="433"/>
      <c r="C396" s="434"/>
      <c r="D396" s="434"/>
      <c r="E396" s="435"/>
      <c r="F396" s="447"/>
      <c r="G396" s="448"/>
      <c r="H396" s="425"/>
    </row>
    <row r="397" spans="2:8" x14ac:dyDescent="0.4">
      <c r="B397" s="433"/>
      <c r="C397" s="434"/>
      <c r="D397" s="434"/>
      <c r="E397" s="435"/>
      <c r="F397" s="447"/>
      <c r="G397" s="448"/>
      <c r="H397" s="425"/>
    </row>
    <row r="398" spans="2:8" x14ac:dyDescent="0.4">
      <c r="B398" s="433"/>
      <c r="C398" s="434"/>
      <c r="D398" s="434"/>
      <c r="E398" s="435"/>
      <c r="F398" s="447"/>
      <c r="G398" s="448"/>
      <c r="H398" s="425"/>
    </row>
    <row r="399" spans="2:8" x14ac:dyDescent="0.4">
      <c r="B399" s="433"/>
      <c r="C399" s="434"/>
      <c r="D399" s="434"/>
      <c r="E399" s="435"/>
      <c r="F399" s="447"/>
      <c r="G399" s="448"/>
      <c r="H399" s="425"/>
    </row>
    <row r="400" spans="2:8" x14ac:dyDescent="0.4">
      <c r="B400" s="433"/>
      <c r="C400" s="434"/>
      <c r="D400" s="434"/>
      <c r="E400" s="435"/>
      <c r="F400" s="447"/>
      <c r="G400" s="448"/>
      <c r="H400" s="425"/>
    </row>
    <row r="401" spans="2:8" x14ac:dyDescent="0.4">
      <c r="B401" s="433"/>
      <c r="C401" s="434"/>
      <c r="D401" s="434"/>
      <c r="E401" s="435"/>
      <c r="F401" s="447"/>
      <c r="G401" s="448"/>
      <c r="H401" s="425"/>
    </row>
    <row r="402" spans="2:8" x14ac:dyDescent="0.4">
      <c r="B402" s="433"/>
      <c r="C402" s="434"/>
      <c r="D402" s="434"/>
      <c r="E402" s="435"/>
      <c r="F402" s="447"/>
      <c r="G402" s="448"/>
      <c r="H402" s="425"/>
    </row>
    <row r="403" spans="2:8" x14ac:dyDescent="0.4">
      <c r="B403" s="433"/>
      <c r="C403" s="434"/>
      <c r="D403" s="434"/>
      <c r="E403" s="435"/>
      <c r="F403" s="447"/>
      <c r="G403" s="448"/>
      <c r="H403" s="425"/>
    </row>
    <row r="404" spans="2:8" x14ac:dyDescent="0.4">
      <c r="B404" s="433"/>
      <c r="C404" s="434"/>
      <c r="D404" s="434"/>
      <c r="E404" s="435"/>
      <c r="F404" s="447"/>
      <c r="G404" s="448"/>
      <c r="H404" s="425"/>
    </row>
    <row r="405" spans="2:8" x14ac:dyDescent="0.4">
      <c r="B405" s="433"/>
      <c r="C405" s="434"/>
      <c r="D405" s="434"/>
      <c r="E405" s="435"/>
      <c r="F405" s="447"/>
      <c r="G405" s="448"/>
      <c r="H405" s="425"/>
    </row>
    <row r="406" spans="2:8" x14ac:dyDescent="0.4">
      <c r="B406" s="433"/>
      <c r="C406" s="434"/>
      <c r="D406" s="434"/>
      <c r="E406" s="435"/>
      <c r="F406" s="447"/>
      <c r="G406" s="448"/>
      <c r="H406" s="425"/>
    </row>
    <row r="407" spans="2:8" x14ac:dyDescent="0.4">
      <c r="B407" s="433"/>
      <c r="C407" s="434"/>
      <c r="D407" s="434"/>
      <c r="E407" s="435"/>
      <c r="F407" s="447"/>
      <c r="G407" s="448"/>
      <c r="H407" s="425"/>
    </row>
    <row r="408" spans="2:8" x14ac:dyDescent="0.4">
      <c r="B408" s="433"/>
      <c r="C408" s="434"/>
      <c r="D408" s="434"/>
      <c r="E408" s="435"/>
      <c r="F408" s="447"/>
      <c r="G408" s="448"/>
      <c r="H408" s="425"/>
    </row>
    <row r="409" spans="2:8" x14ac:dyDescent="0.4">
      <c r="B409" s="433"/>
      <c r="C409" s="434"/>
      <c r="D409" s="434"/>
      <c r="E409" s="435"/>
      <c r="F409" s="447"/>
      <c r="G409" s="448"/>
      <c r="H409" s="425"/>
    </row>
    <row r="410" spans="2:8" x14ac:dyDescent="0.4">
      <c r="B410" s="433"/>
      <c r="C410" s="434"/>
      <c r="D410" s="434"/>
      <c r="E410" s="435"/>
      <c r="F410" s="447"/>
      <c r="G410" s="448"/>
      <c r="H410" s="425"/>
    </row>
    <row r="411" spans="2:8" x14ac:dyDescent="0.4">
      <c r="B411" s="433"/>
      <c r="C411" s="434"/>
      <c r="D411" s="434"/>
      <c r="E411" s="435"/>
      <c r="F411" s="447"/>
      <c r="G411" s="448"/>
      <c r="H411" s="425"/>
    </row>
    <row r="412" spans="2:8" x14ac:dyDescent="0.4">
      <c r="B412" s="433"/>
      <c r="C412" s="434"/>
      <c r="D412" s="434"/>
      <c r="E412" s="435"/>
      <c r="F412" s="447"/>
      <c r="G412" s="448"/>
      <c r="H412" s="425"/>
    </row>
    <row r="413" spans="2:8" x14ac:dyDescent="0.4">
      <c r="B413" s="433"/>
      <c r="C413" s="434"/>
      <c r="D413" s="434"/>
      <c r="E413" s="435"/>
      <c r="F413" s="447"/>
      <c r="G413" s="448"/>
      <c r="H413" s="425"/>
    </row>
    <row r="414" spans="2:8" x14ac:dyDescent="0.4">
      <c r="B414" s="433"/>
      <c r="C414" s="434"/>
      <c r="D414" s="434"/>
      <c r="E414" s="435"/>
      <c r="F414" s="447"/>
      <c r="G414" s="448"/>
      <c r="H414" s="425"/>
    </row>
    <row r="415" spans="2:8" x14ac:dyDescent="0.4">
      <c r="B415" s="433"/>
      <c r="C415" s="434"/>
      <c r="D415" s="434"/>
      <c r="E415" s="435"/>
      <c r="F415" s="447"/>
      <c r="G415" s="448"/>
      <c r="H415" s="425"/>
    </row>
    <row r="416" spans="2:8" x14ac:dyDescent="0.4">
      <c r="B416" s="433"/>
      <c r="C416" s="434"/>
      <c r="D416" s="434"/>
      <c r="E416" s="435"/>
      <c r="F416" s="447"/>
      <c r="G416" s="448"/>
      <c r="H416" s="425"/>
    </row>
    <row r="417" spans="2:8" x14ac:dyDescent="0.4">
      <c r="B417" s="433"/>
      <c r="C417" s="434"/>
      <c r="D417" s="434"/>
      <c r="E417" s="435"/>
      <c r="F417" s="447"/>
      <c r="G417" s="448"/>
      <c r="H417" s="425"/>
    </row>
    <row r="418" spans="2:8" x14ac:dyDescent="0.4">
      <c r="B418" s="433"/>
      <c r="C418" s="434"/>
      <c r="D418" s="434"/>
      <c r="E418" s="435"/>
      <c r="F418" s="447"/>
      <c r="G418" s="448"/>
      <c r="H418" s="425"/>
    </row>
    <row r="419" spans="2:8" x14ac:dyDescent="0.4">
      <c r="B419" s="433"/>
      <c r="C419" s="434"/>
      <c r="D419" s="434"/>
      <c r="E419" s="435"/>
      <c r="F419" s="447"/>
      <c r="G419" s="448"/>
      <c r="H419" s="425"/>
    </row>
    <row r="420" spans="2:8" x14ac:dyDescent="0.4">
      <c r="B420" s="433"/>
      <c r="C420" s="434"/>
      <c r="D420" s="434"/>
      <c r="E420" s="435"/>
      <c r="F420" s="447"/>
      <c r="G420" s="448"/>
      <c r="H420" s="425"/>
    </row>
    <row r="421" spans="2:8" x14ac:dyDescent="0.4">
      <c r="B421" s="433"/>
      <c r="C421" s="434"/>
      <c r="D421" s="434"/>
      <c r="E421" s="435"/>
      <c r="F421" s="447"/>
      <c r="G421" s="448"/>
      <c r="H421" s="425"/>
    </row>
    <row r="422" spans="2:8" x14ac:dyDescent="0.4">
      <c r="B422" s="433"/>
      <c r="C422" s="434"/>
      <c r="D422" s="434"/>
      <c r="E422" s="435"/>
      <c r="F422" s="447"/>
      <c r="G422" s="448"/>
      <c r="H422" s="425"/>
    </row>
    <row r="423" spans="2:8" x14ac:dyDescent="0.4">
      <c r="B423" s="433"/>
      <c r="C423" s="434"/>
      <c r="D423" s="434"/>
      <c r="E423" s="435"/>
      <c r="F423" s="447"/>
      <c r="G423" s="448"/>
      <c r="H423" s="425"/>
    </row>
    <row r="424" spans="2:8" x14ac:dyDescent="0.4">
      <c r="B424" s="433"/>
      <c r="C424" s="434"/>
      <c r="D424" s="434"/>
      <c r="E424" s="435"/>
      <c r="F424" s="447"/>
      <c r="G424" s="448"/>
      <c r="H424" s="425"/>
    </row>
    <row r="425" spans="2:8" x14ac:dyDescent="0.4">
      <c r="B425" s="433"/>
      <c r="C425" s="434"/>
      <c r="D425" s="434"/>
      <c r="E425" s="435"/>
      <c r="F425" s="447"/>
      <c r="G425" s="448"/>
      <c r="H425" s="425"/>
    </row>
    <row r="426" spans="2:8" x14ac:dyDescent="0.4">
      <c r="B426" s="433"/>
      <c r="C426" s="434"/>
      <c r="D426" s="434"/>
      <c r="E426" s="435"/>
      <c r="F426" s="447"/>
      <c r="G426" s="448"/>
      <c r="H426" s="425"/>
    </row>
    <row r="427" spans="2:8" x14ac:dyDescent="0.4">
      <c r="B427" s="433"/>
      <c r="C427" s="434"/>
      <c r="D427" s="434"/>
      <c r="E427" s="435"/>
      <c r="F427" s="447"/>
      <c r="G427" s="448"/>
      <c r="H427" s="425"/>
    </row>
    <row r="428" spans="2:8" x14ac:dyDescent="0.4">
      <c r="B428" s="433"/>
      <c r="C428" s="434"/>
      <c r="D428" s="434"/>
      <c r="E428" s="435"/>
      <c r="F428" s="447"/>
      <c r="G428" s="448"/>
      <c r="H428" s="425"/>
    </row>
    <row r="429" spans="2:8" x14ac:dyDescent="0.4">
      <c r="B429" s="433"/>
      <c r="C429" s="434"/>
      <c r="D429" s="434"/>
      <c r="E429" s="435"/>
      <c r="F429" s="447"/>
      <c r="G429" s="448"/>
      <c r="H429" s="425"/>
    </row>
    <row r="430" spans="2:8" x14ac:dyDescent="0.4">
      <c r="B430" s="433"/>
      <c r="C430" s="434"/>
      <c r="D430" s="434"/>
      <c r="E430" s="435"/>
      <c r="F430" s="447"/>
      <c r="G430" s="448"/>
      <c r="H430" s="425"/>
    </row>
    <row r="431" spans="2:8" x14ac:dyDescent="0.4">
      <c r="B431" s="433"/>
      <c r="C431" s="434"/>
      <c r="D431" s="434"/>
      <c r="E431" s="435"/>
      <c r="F431" s="447"/>
      <c r="G431" s="448"/>
      <c r="H431" s="425"/>
    </row>
    <row r="432" spans="2:8" x14ac:dyDescent="0.4">
      <c r="B432" s="433"/>
      <c r="C432" s="434"/>
      <c r="D432" s="434"/>
      <c r="E432" s="435"/>
      <c r="F432" s="447"/>
      <c r="G432" s="448"/>
      <c r="H432" s="425"/>
    </row>
    <row r="433" spans="2:8" x14ac:dyDescent="0.4">
      <c r="B433" s="433"/>
      <c r="C433" s="434"/>
      <c r="D433" s="434"/>
      <c r="E433" s="435"/>
      <c r="F433" s="447"/>
      <c r="G433" s="448"/>
      <c r="H433" s="425"/>
    </row>
    <row r="434" spans="2:8" x14ac:dyDescent="0.4">
      <c r="B434" s="433"/>
      <c r="C434" s="434"/>
      <c r="D434" s="434"/>
      <c r="E434" s="435"/>
      <c r="F434" s="447"/>
      <c r="G434" s="448"/>
      <c r="H434" s="425"/>
    </row>
    <row r="435" spans="2:8" x14ac:dyDescent="0.4">
      <c r="B435" s="433"/>
      <c r="C435" s="434"/>
      <c r="D435" s="434"/>
      <c r="E435" s="435"/>
      <c r="F435" s="447"/>
      <c r="G435" s="448"/>
      <c r="H435" s="425"/>
    </row>
    <row r="436" spans="2:8" x14ac:dyDescent="0.4">
      <c r="B436" s="433"/>
      <c r="C436" s="434"/>
      <c r="D436" s="434"/>
      <c r="E436" s="435"/>
      <c r="F436" s="447"/>
      <c r="G436" s="448"/>
      <c r="H436" s="425"/>
    </row>
    <row r="437" spans="2:8" x14ac:dyDescent="0.4">
      <c r="B437" s="433"/>
      <c r="C437" s="434"/>
      <c r="D437" s="434"/>
      <c r="E437" s="435"/>
      <c r="F437" s="447"/>
      <c r="G437" s="448"/>
      <c r="H437" s="425"/>
    </row>
    <row r="438" spans="2:8" x14ac:dyDescent="0.4">
      <c r="B438" s="433"/>
      <c r="C438" s="434"/>
      <c r="D438" s="434"/>
      <c r="E438" s="435"/>
      <c r="F438" s="447"/>
      <c r="G438" s="448"/>
      <c r="H438" s="425"/>
    </row>
    <row r="439" spans="2:8" x14ac:dyDescent="0.4">
      <c r="B439" s="433"/>
      <c r="C439" s="434"/>
      <c r="D439" s="434"/>
      <c r="E439" s="435"/>
      <c r="F439" s="447"/>
      <c r="G439" s="448"/>
      <c r="H439" s="425"/>
    </row>
    <row r="440" spans="2:8" x14ac:dyDescent="0.4">
      <c r="B440" s="433"/>
      <c r="C440" s="434"/>
      <c r="D440" s="434"/>
      <c r="E440" s="435"/>
      <c r="F440" s="447"/>
      <c r="G440" s="448"/>
      <c r="H440" s="425"/>
    </row>
    <row r="441" spans="2:8" x14ac:dyDescent="0.4">
      <c r="B441" s="433"/>
      <c r="C441" s="434"/>
      <c r="D441" s="434"/>
      <c r="E441" s="435"/>
      <c r="F441" s="447"/>
      <c r="G441" s="448"/>
      <c r="H441" s="425"/>
    </row>
    <row r="442" spans="2:8" x14ac:dyDescent="0.4">
      <c r="B442" s="433"/>
      <c r="C442" s="434"/>
      <c r="D442" s="434"/>
      <c r="E442" s="435"/>
      <c r="F442" s="447"/>
      <c r="G442" s="448"/>
      <c r="H442" s="425"/>
    </row>
    <row r="443" spans="2:8" x14ac:dyDescent="0.4">
      <c r="B443" s="433"/>
      <c r="C443" s="434"/>
      <c r="D443" s="434"/>
      <c r="E443" s="435"/>
      <c r="F443" s="447"/>
      <c r="G443" s="448"/>
      <c r="H443" s="425"/>
    </row>
    <row r="444" spans="2:8" x14ac:dyDescent="0.4">
      <c r="B444" s="433"/>
      <c r="C444" s="434"/>
      <c r="D444" s="434"/>
      <c r="E444" s="435"/>
      <c r="F444" s="447"/>
      <c r="G444" s="448"/>
      <c r="H444" s="425"/>
    </row>
    <row r="445" spans="2:8" x14ac:dyDescent="0.4">
      <c r="B445" s="433"/>
      <c r="C445" s="434"/>
      <c r="D445" s="434"/>
      <c r="E445" s="435"/>
      <c r="F445" s="447"/>
      <c r="G445" s="448"/>
      <c r="H445" s="425"/>
    </row>
    <row r="446" spans="2:8" x14ac:dyDescent="0.4">
      <c r="B446" s="433"/>
      <c r="C446" s="434"/>
      <c r="D446" s="434"/>
      <c r="E446" s="435"/>
      <c r="F446" s="447"/>
      <c r="G446" s="448"/>
      <c r="H446" s="425"/>
    </row>
    <row r="447" spans="2:8" x14ac:dyDescent="0.4">
      <c r="B447" s="433"/>
      <c r="C447" s="434"/>
      <c r="D447" s="434"/>
      <c r="E447" s="435"/>
      <c r="F447" s="447"/>
      <c r="G447" s="448"/>
      <c r="H447" s="425"/>
    </row>
    <row r="448" spans="2:8" x14ac:dyDescent="0.4">
      <c r="B448" s="433"/>
      <c r="C448" s="434"/>
      <c r="D448" s="434"/>
      <c r="E448" s="435"/>
      <c r="F448" s="447"/>
      <c r="G448" s="448"/>
      <c r="H448" s="425"/>
    </row>
    <row r="449" spans="2:8" x14ac:dyDescent="0.4">
      <c r="B449" s="433"/>
      <c r="C449" s="434"/>
      <c r="D449" s="434"/>
      <c r="E449" s="435"/>
      <c r="F449" s="447"/>
      <c r="G449" s="448"/>
      <c r="H449" s="425"/>
    </row>
    <row r="450" spans="2:8" x14ac:dyDescent="0.4">
      <c r="B450" s="433"/>
      <c r="C450" s="434"/>
      <c r="D450" s="434"/>
      <c r="E450" s="435"/>
      <c r="F450" s="447"/>
      <c r="G450" s="448"/>
      <c r="H450" s="425"/>
    </row>
    <row r="451" spans="2:8" x14ac:dyDescent="0.4">
      <c r="B451" s="433"/>
      <c r="C451" s="434"/>
      <c r="D451" s="434"/>
      <c r="E451" s="435"/>
      <c r="F451" s="447"/>
      <c r="G451" s="448"/>
      <c r="H451" s="425"/>
    </row>
    <row r="452" spans="2:8" x14ac:dyDescent="0.4">
      <c r="B452" s="433"/>
      <c r="C452" s="434"/>
      <c r="D452" s="434"/>
      <c r="E452" s="435"/>
      <c r="F452" s="447"/>
      <c r="G452" s="448"/>
      <c r="H452" s="425"/>
    </row>
    <row r="453" spans="2:8" x14ac:dyDescent="0.4">
      <c r="B453" s="433"/>
      <c r="C453" s="434"/>
      <c r="D453" s="434"/>
      <c r="E453" s="435"/>
      <c r="F453" s="447"/>
      <c r="G453" s="448"/>
      <c r="H453" s="425"/>
    </row>
    <row r="454" spans="2:8" x14ac:dyDescent="0.4">
      <c r="B454" s="433"/>
      <c r="C454" s="434"/>
      <c r="D454" s="434"/>
      <c r="E454" s="435"/>
      <c r="F454" s="447"/>
      <c r="G454" s="448"/>
      <c r="H454" s="425"/>
    </row>
    <row r="455" spans="2:8" x14ac:dyDescent="0.4">
      <c r="B455" s="433"/>
      <c r="C455" s="434"/>
      <c r="D455" s="434"/>
      <c r="E455" s="435"/>
      <c r="F455" s="447"/>
      <c r="G455" s="448"/>
      <c r="H455" s="425"/>
    </row>
    <row r="456" spans="2:8" x14ac:dyDescent="0.4">
      <c r="B456" s="433"/>
      <c r="C456" s="434"/>
      <c r="D456" s="434"/>
      <c r="E456" s="435"/>
      <c r="F456" s="447"/>
      <c r="G456" s="448"/>
      <c r="H456" s="425"/>
    </row>
    <row r="457" spans="2:8" x14ac:dyDescent="0.4">
      <c r="B457" s="433"/>
      <c r="C457" s="434"/>
      <c r="D457" s="434"/>
      <c r="E457" s="435"/>
      <c r="F457" s="447"/>
      <c r="G457" s="448"/>
      <c r="H457" s="425"/>
    </row>
    <row r="458" spans="2:8" x14ac:dyDescent="0.4">
      <c r="B458" s="433"/>
      <c r="C458" s="434"/>
      <c r="D458" s="434"/>
      <c r="E458" s="435"/>
      <c r="F458" s="447"/>
      <c r="G458" s="448"/>
      <c r="H458" s="425"/>
    </row>
    <row r="459" spans="2:8" x14ac:dyDescent="0.4">
      <c r="B459" s="433"/>
      <c r="C459" s="434"/>
      <c r="D459" s="434"/>
      <c r="E459" s="435"/>
      <c r="F459" s="447"/>
      <c r="G459" s="448"/>
      <c r="H459" s="425"/>
    </row>
    <row r="460" spans="2:8" x14ac:dyDescent="0.4">
      <c r="B460" s="433"/>
      <c r="C460" s="434"/>
      <c r="D460" s="434"/>
      <c r="E460" s="435"/>
      <c r="F460" s="447"/>
      <c r="G460" s="448"/>
      <c r="H460" s="425"/>
    </row>
    <row r="461" spans="2:8" x14ac:dyDescent="0.4">
      <c r="B461" s="433"/>
      <c r="C461" s="434"/>
      <c r="D461" s="434"/>
      <c r="E461" s="435"/>
      <c r="F461" s="447"/>
      <c r="G461" s="448"/>
      <c r="H461" s="425"/>
    </row>
    <row r="462" spans="2:8" x14ac:dyDescent="0.4">
      <c r="B462" s="433"/>
      <c r="C462" s="434"/>
      <c r="D462" s="434"/>
      <c r="E462" s="435"/>
      <c r="F462" s="447"/>
      <c r="G462" s="448"/>
      <c r="H462" s="425"/>
    </row>
    <row r="463" spans="2:8" x14ac:dyDescent="0.4">
      <c r="B463" s="433"/>
      <c r="C463" s="434"/>
      <c r="D463" s="434"/>
      <c r="E463" s="435"/>
      <c r="F463" s="447"/>
      <c r="G463" s="448"/>
      <c r="H463" s="425"/>
    </row>
    <row r="464" spans="2:8" x14ac:dyDescent="0.4">
      <c r="B464" s="433"/>
      <c r="C464" s="434"/>
      <c r="D464" s="434"/>
      <c r="E464" s="435"/>
      <c r="F464" s="447"/>
      <c r="G464" s="448"/>
      <c r="H464" s="425"/>
    </row>
    <row r="465" spans="2:8" x14ac:dyDescent="0.4">
      <c r="B465" s="433"/>
      <c r="C465" s="434"/>
      <c r="D465" s="434"/>
      <c r="E465" s="435"/>
      <c r="F465" s="447"/>
      <c r="G465" s="448"/>
      <c r="H465" s="425"/>
    </row>
    <row r="466" spans="2:8" x14ac:dyDescent="0.4">
      <c r="B466" s="433"/>
      <c r="C466" s="434"/>
      <c r="D466" s="434"/>
      <c r="E466" s="435"/>
      <c r="F466" s="447"/>
      <c r="G466" s="448"/>
      <c r="H466" s="425"/>
    </row>
    <row r="467" spans="2:8" x14ac:dyDescent="0.4">
      <c r="B467" s="433"/>
      <c r="C467" s="434"/>
      <c r="D467" s="434"/>
      <c r="E467" s="435"/>
      <c r="F467" s="447"/>
      <c r="G467" s="448"/>
      <c r="H467" s="425"/>
    </row>
    <row r="468" spans="2:8" x14ac:dyDescent="0.4">
      <c r="B468" s="433"/>
      <c r="C468" s="434"/>
      <c r="D468" s="434"/>
      <c r="E468" s="435"/>
      <c r="F468" s="447"/>
      <c r="G468" s="448"/>
      <c r="H468" s="425"/>
    </row>
    <row r="469" spans="2:8" x14ac:dyDescent="0.4">
      <c r="B469" s="433"/>
      <c r="C469" s="434"/>
      <c r="D469" s="434"/>
      <c r="E469" s="435"/>
      <c r="F469" s="447"/>
      <c r="G469" s="448"/>
      <c r="H469" s="425"/>
    </row>
    <row r="470" spans="2:8" x14ac:dyDescent="0.4">
      <c r="B470" s="433"/>
      <c r="C470" s="434"/>
      <c r="D470" s="434"/>
      <c r="E470" s="435"/>
      <c r="F470" s="447"/>
      <c r="G470" s="448"/>
      <c r="H470" s="425"/>
    </row>
    <row r="471" spans="2:8" x14ac:dyDescent="0.4">
      <c r="B471" s="433"/>
      <c r="C471" s="434"/>
      <c r="D471" s="434"/>
      <c r="E471" s="435"/>
      <c r="F471" s="447"/>
      <c r="G471" s="448"/>
      <c r="H471" s="425"/>
    </row>
    <row r="472" spans="2:8" x14ac:dyDescent="0.4">
      <c r="B472" s="433"/>
      <c r="C472" s="434"/>
      <c r="D472" s="434"/>
      <c r="E472" s="435"/>
      <c r="F472" s="447"/>
      <c r="G472" s="448"/>
      <c r="H472" s="425"/>
    </row>
    <row r="473" spans="2:8" x14ac:dyDescent="0.4">
      <c r="B473" s="433"/>
      <c r="C473" s="434"/>
      <c r="D473" s="434"/>
      <c r="E473" s="435"/>
      <c r="F473" s="447"/>
      <c r="G473" s="448"/>
      <c r="H473" s="425"/>
    </row>
    <row r="474" spans="2:8" x14ac:dyDescent="0.4">
      <c r="B474" s="433"/>
      <c r="C474" s="434"/>
      <c r="D474" s="434"/>
      <c r="E474" s="435"/>
      <c r="F474" s="447"/>
      <c r="G474" s="448"/>
      <c r="H474" s="425"/>
    </row>
    <row r="475" spans="2:8" x14ac:dyDescent="0.4">
      <c r="B475" s="433"/>
      <c r="C475" s="434"/>
      <c r="D475" s="434"/>
      <c r="E475" s="435"/>
      <c r="F475" s="447"/>
      <c r="G475" s="448"/>
      <c r="H475" s="425"/>
    </row>
    <row r="476" spans="2:8" x14ac:dyDescent="0.4">
      <c r="B476" s="433"/>
      <c r="C476" s="434"/>
      <c r="D476" s="434"/>
      <c r="E476" s="435"/>
      <c r="F476" s="447"/>
      <c r="G476" s="448"/>
      <c r="H476" s="425"/>
    </row>
    <row r="477" spans="2:8" x14ac:dyDescent="0.4">
      <c r="B477" s="433"/>
      <c r="C477" s="434"/>
      <c r="D477" s="434"/>
      <c r="E477" s="435"/>
      <c r="F477" s="447"/>
      <c r="G477" s="448"/>
      <c r="H477" s="425"/>
    </row>
    <row r="478" spans="2:8" x14ac:dyDescent="0.4">
      <c r="B478" s="433"/>
      <c r="C478" s="434"/>
      <c r="D478" s="434"/>
      <c r="E478" s="435"/>
      <c r="F478" s="447"/>
      <c r="G478" s="448"/>
      <c r="H478" s="425"/>
    </row>
    <row r="479" spans="2:8" x14ac:dyDescent="0.4">
      <c r="B479" s="433"/>
      <c r="C479" s="434"/>
      <c r="D479" s="434"/>
      <c r="E479" s="435"/>
      <c r="F479" s="447"/>
      <c r="G479" s="448"/>
      <c r="H479" s="425"/>
    </row>
    <row r="480" spans="2:8" x14ac:dyDescent="0.4">
      <c r="B480" s="433"/>
      <c r="C480" s="434"/>
      <c r="D480" s="434"/>
      <c r="E480" s="435"/>
      <c r="F480" s="447"/>
      <c r="G480" s="448"/>
      <c r="H480" s="425"/>
    </row>
    <row r="481" spans="2:8" x14ac:dyDescent="0.4">
      <c r="B481" s="433"/>
      <c r="C481" s="434"/>
      <c r="D481" s="434"/>
      <c r="E481" s="435"/>
      <c r="F481" s="447"/>
      <c r="G481" s="448"/>
      <c r="H481" s="425"/>
    </row>
    <row r="482" spans="2:8" x14ac:dyDescent="0.4">
      <c r="B482" s="433"/>
      <c r="C482" s="434"/>
      <c r="D482" s="434"/>
      <c r="E482" s="435"/>
      <c r="F482" s="447"/>
      <c r="G482" s="448"/>
      <c r="H482" s="425"/>
    </row>
    <row r="483" spans="2:8" x14ac:dyDescent="0.4">
      <c r="B483" s="433"/>
      <c r="C483" s="434"/>
      <c r="D483" s="434"/>
      <c r="E483" s="435"/>
      <c r="F483" s="447"/>
      <c r="G483" s="448"/>
      <c r="H483" s="425"/>
    </row>
    <row r="484" spans="2:8" x14ac:dyDescent="0.4">
      <c r="B484" s="433"/>
      <c r="C484" s="434"/>
      <c r="D484" s="434"/>
      <c r="E484" s="435"/>
      <c r="F484" s="447"/>
      <c r="G484" s="448"/>
      <c r="H484" s="425"/>
    </row>
    <row r="485" spans="2:8" x14ac:dyDescent="0.4">
      <c r="B485" s="433"/>
      <c r="C485" s="434"/>
      <c r="D485" s="434"/>
      <c r="E485" s="435"/>
      <c r="F485" s="447"/>
      <c r="G485" s="448"/>
      <c r="H485" s="425"/>
    </row>
    <row r="486" spans="2:8" x14ac:dyDescent="0.4">
      <c r="B486" s="433"/>
      <c r="C486" s="434"/>
      <c r="D486" s="434"/>
      <c r="E486" s="435"/>
      <c r="F486" s="447"/>
      <c r="G486" s="448"/>
      <c r="H486" s="425"/>
    </row>
    <row r="487" spans="2:8" x14ac:dyDescent="0.4">
      <c r="B487" s="433"/>
      <c r="C487" s="434"/>
      <c r="D487" s="434"/>
      <c r="E487" s="435"/>
      <c r="F487" s="447"/>
      <c r="G487" s="448"/>
      <c r="H487" s="425"/>
    </row>
    <row r="488" spans="2:8" x14ac:dyDescent="0.4">
      <c r="B488" s="433"/>
      <c r="C488" s="434"/>
      <c r="D488" s="434"/>
      <c r="E488" s="435"/>
      <c r="F488" s="447"/>
      <c r="G488" s="448"/>
      <c r="H488" s="425"/>
    </row>
    <row r="489" spans="2:8" x14ac:dyDescent="0.4">
      <c r="B489" s="433"/>
      <c r="C489" s="434"/>
      <c r="D489" s="434"/>
      <c r="E489" s="435"/>
      <c r="F489" s="447"/>
      <c r="G489" s="448"/>
      <c r="H489" s="425"/>
    </row>
    <row r="490" spans="2:8" x14ac:dyDescent="0.4">
      <c r="B490" s="433"/>
      <c r="C490" s="434"/>
      <c r="D490" s="434"/>
      <c r="E490" s="435"/>
      <c r="F490" s="447"/>
      <c r="G490" s="448"/>
      <c r="H490" s="425"/>
    </row>
    <row r="491" spans="2:8" x14ac:dyDescent="0.4">
      <c r="B491" s="433"/>
      <c r="C491" s="434"/>
      <c r="D491" s="434"/>
      <c r="E491" s="435"/>
      <c r="F491" s="447"/>
      <c r="G491" s="448"/>
      <c r="H491" s="425"/>
    </row>
    <row r="492" spans="2:8" x14ac:dyDescent="0.4">
      <c r="B492" s="433"/>
      <c r="C492" s="434"/>
      <c r="D492" s="434"/>
      <c r="E492" s="435"/>
      <c r="F492" s="447"/>
      <c r="G492" s="448"/>
      <c r="H492" s="425"/>
    </row>
    <row r="493" spans="2:8" x14ac:dyDescent="0.4">
      <c r="B493" s="433"/>
      <c r="C493" s="434"/>
      <c r="D493" s="434"/>
      <c r="E493" s="435"/>
      <c r="F493" s="447"/>
      <c r="G493" s="448"/>
      <c r="H493" s="425"/>
    </row>
    <row r="494" spans="2:8" x14ac:dyDescent="0.4">
      <c r="B494" s="433"/>
      <c r="C494" s="434"/>
      <c r="D494" s="434"/>
      <c r="E494" s="435"/>
      <c r="F494" s="447"/>
      <c r="G494" s="448"/>
      <c r="H494" s="425"/>
    </row>
    <row r="495" spans="2:8" x14ac:dyDescent="0.4">
      <c r="B495" s="433"/>
      <c r="C495" s="434"/>
      <c r="D495" s="434"/>
      <c r="E495" s="435"/>
      <c r="F495" s="447"/>
      <c r="G495" s="448"/>
      <c r="H495" s="425"/>
    </row>
    <row r="496" spans="2:8" x14ac:dyDescent="0.4">
      <c r="B496" s="433"/>
      <c r="C496" s="434"/>
      <c r="D496" s="434"/>
      <c r="E496" s="435"/>
      <c r="F496" s="447"/>
      <c r="G496" s="448"/>
      <c r="H496" s="425"/>
    </row>
    <row r="497" spans="2:8" x14ac:dyDescent="0.4">
      <c r="B497" s="433"/>
      <c r="C497" s="434"/>
      <c r="D497" s="434"/>
      <c r="E497" s="435"/>
      <c r="F497" s="447"/>
      <c r="G497" s="448"/>
      <c r="H497" s="425"/>
    </row>
    <row r="498" spans="2:8" x14ac:dyDescent="0.4">
      <c r="B498" s="433"/>
      <c r="C498" s="434"/>
      <c r="D498" s="434"/>
      <c r="E498" s="435"/>
      <c r="F498" s="447"/>
      <c r="G498" s="448"/>
      <c r="H498" s="425"/>
    </row>
    <row r="499" spans="2:8" x14ac:dyDescent="0.4">
      <c r="B499" s="433"/>
      <c r="C499" s="434"/>
      <c r="D499" s="434"/>
      <c r="E499" s="435"/>
      <c r="F499" s="447"/>
      <c r="G499" s="448"/>
      <c r="H499" s="425"/>
    </row>
    <row r="500" spans="2:8" x14ac:dyDescent="0.4">
      <c r="B500" s="433"/>
      <c r="C500" s="434"/>
      <c r="D500" s="434"/>
      <c r="E500" s="435"/>
      <c r="F500" s="447"/>
      <c r="G500" s="448"/>
      <c r="H500" s="425"/>
    </row>
    <row r="501" spans="2:8" x14ac:dyDescent="0.4">
      <c r="B501" s="433"/>
      <c r="C501" s="434"/>
      <c r="D501" s="434"/>
      <c r="E501" s="435"/>
      <c r="F501" s="447"/>
      <c r="G501" s="448"/>
      <c r="H501" s="425"/>
    </row>
    <row r="502" spans="2:8" x14ac:dyDescent="0.4">
      <c r="B502" s="433"/>
      <c r="C502" s="434"/>
      <c r="D502" s="434"/>
      <c r="E502" s="435"/>
      <c r="F502" s="447"/>
      <c r="G502" s="448"/>
      <c r="H502" s="425"/>
    </row>
    <row r="503" spans="2:8" x14ac:dyDescent="0.4">
      <c r="B503" s="433"/>
      <c r="C503" s="434"/>
      <c r="D503" s="434"/>
      <c r="E503" s="435"/>
      <c r="F503" s="447"/>
      <c r="G503" s="448"/>
      <c r="H503" s="425"/>
    </row>
    <row r="504" spans="2:8" x14ac:dyDescent="0.4">
      <c r="B504" s="433"/>
      <c r="C504" s="434"/>
      <c r="D504" s="434"/>
      <c r="E504" s="435"/>
      <c r="F504" s="447"/>
      <c r="G504" s="448"/>
      <c r="H504" s="425"/>
    </row>
    <row r="505" spans="2:8" x14ac:dyDescent="0.4">
      <c r="B505" s="433"/>
      <c r="C505" s="434"/>
      <c r="D505" s="434"/>
      <c r="E505" s="435"/>
      <c r="F505" s="447"/>
      <c r="G505" s="448"/>
      <c r="H505" s="425"/>
    </row>
    <row r="506" spans="2:8" x14ac:dyDescent="0.4">
      <c r="B506" s="433"/>
      <c r="C506" s="434"/>
      <c r="D506" s="434"/>
      <c r="E506" s="435"/>
      <c r="F506" s="447"/>
      <c r="G506" s="448"/>
      <c r="H506" s="425"/>
    </row>
    <row r="507" spans="2:8" x14ac:dyDescent="0.4">
      <c r="B507" s="433"/>
      <c r="C507" s="434"/>
      <c r="D507" s="434"/>
      <c r="E507" s="435"/>
      <c r="F507" s="447"/>
      <c r="G507" s="448"/>
      <c r="H507" s="425"/>
    </row>
    <row r="508" spans="2:8" x14ac:dyDescent="0.4">
      <c r="B508" s="433"/>
      <c r="C508" s="434"/>
      <c r="D508" s="434"/>
      <c r="E508" s="435"/>
      <c r="F508" s="447"/>
      <c r="G508" s="448"/>
      <c r="H508" s="425"/>
    </row>
    <row r="509" spans="2:8" x14ac:dyDescent="0.4">
      <c r="B509" s="433"/>
      <c r="C509" s="434"/>
      <c r="D509" s="434"/>
      <c r="E509" s="435"/>
      <c r="F509" s="447"/>
      <c r="G509" s="448"/>
      <c r="H509" s="425"/>
    </row>
    <row r="510" spans="2:8" x14ac:dyDescent="0.4">
      <c r="B510" s="433"/>
      <c r="C510" s="434"/>
      <c r="D510" s="434"/>
      <c r="E510" s="435"/>
      <c r="F510" s="447"/>
      <c r="G510" s="448"/>
      <c r="H510" s="425"/>
    </row>
    <row r="511" spans="2:8" x14ac:dyDescent="0.4">
      <c r="B511" s="433"/>
      <c r="C511" s="434"/>
      <c r="D511" s="434"/>
      <c r="E511" s="435"/>
      <c r="F511" s="447"/>
      <c r="G511" s="448"/>
      <c r="H511" s="425"/>
    </row>
    <row r="512" spans="2:8" x14ac:dyDescent="0.4">
      <c r="B512" s="433"/>
      <c r="C512" s="434"/>
      <c r="D512" s="434"/>
      <c r="E512" s="435"/>
      <c r="F512" s="447"/>
      <c r="G512" s="448"/>
      <c r="H512" s="425"/>
    </row>
    <row r="513" spans="2:8" x14ac:dyDescent="0.4">
      <c r="B513" s="433"/>
      <c r="C513" s="434"/>
      <c r="D513" s="434"/>
      <c r="E513" s="435"/>
      <c r="F513" s="447"/>
      <c r="G513" s="448"/>
      <c r="H513" s="425"/>
    </row>
    <row r="514" spans="2:8" x14ac:dyDescent="0.4">
      <c r="B514" s="433"/>
      <c r="C514" s="434"/>
      <c r="D514" s="434"/>
      <c r="E514" s="435"/>
      <c r="F514" s="447"/>
      <c r="G514" s="448"/>
      <c r="H514" s="425"/>
    </row>
    <row r="515" spans="2:8" x14ac:dyDescent="0.4">
      <c r="B515" s="433"/>
      <c r="C515" s="434"/>
      <c r="D515" s="434"/>
      <c r="E515" s="435"/>
      <c r="F515" s="447"/>
      <c r="G515" s="448"/>
      <c r="H515" s="425"/>
    </row>
    <row r="516" spans="2:8" x14ac:dyDescent="0.4">
      <c r="B516" s="433"/>
      <c r="C516" s="434"/>
      <c r="D516" s="434"/>
      <c r="E516" s="435"/>
      <c r="F516" s="447"/>
      <c r="G516" s="448"/>
      <c r="H516" s="425"/>
    </row>
    <row r="517" spans="2:8" x14ac:dyDescent="0.4">
      <c r="B517" s="433"/>
      <c r="C517" s="434"/>
      <c r="D517" s="434"/>
      <c r="E517" s="435"/>
      <c r="F517" s="447"/>
      <c r="G517" s="448"/>
      <c r="H517" s="425"/>
    </row>
    <row r="518" spans="2:8" x14ac:dyDescent="0.4">
      <c r="B518" s="433"/>
      <c r="C518" s="434"/>
      <c r="D518" s="434"/>
      <c r="E518" s="435"/>
      <c r="F518" s="447"/>
      <c r="G518" s="448"/>
      <c r="H518" s="425"/>
    </row>
    <row r="519" spans="2:8" x14ac:dyDescent="0.4">
      <c r="B519" s="433"/>
      <c r="C519" s="434"/>
      <c r="D519" s="434"/>
      <c r="E519" s="435"/>
      <c r="F519" s="447"/>
      <c r="G519" s="448"/>
      <c r="H519" s="425"/>
    </row>
    <row r="520" spans="2:8" x14ac:dyDescent="0.4">
      <c r="B520" s="433"/>
      <c r="C520" s="434"/>
      <c r="D520" s="434"/>
      <c r="E520" s="435"/>
      <c r="F520" s="447"/>
      <c r="G520" s="448"/>
      <c r="H520" s="425"/>
    </row>
    <row r="521" spans="2:8" x14ac:dyDescent="0.4">
      <c r="B521" s="433"/>
      <c r="C521" s="434"/>
      <c r="D521" s="434"/>
      <c r="E521" s="435"/>
      <c r="F521" s="447"/>
      <c r="G521" s="448"/>
      <c r="H521" s="425"/>
    </row>
    <row r="522" spans="2:8" x14ac:dyDescent="0.4">
      <c r="B522" s="433"/>
      <c r="C522" s="434"/>
      <c r="D522" s="434"/>
      <c r="E522" s="435"/>
      <c r="F522" s="447"/>
      <c r="G522" s="448"/>
      <c r="H522" s="425"/>
    </row>
    <row r="523" spans="2:8" x14ac:dyDescent="0.4">
      <c r="B523" s="433"/>
      <c r="C523" s="434"/>
      <c r="D523" s="434"/>
      <c r="E523" s="435"/>
      <c r="F523" s="447"/>
      <c r="G523" s="448"/>
      <c r="H523" s="425"/>
    </row>
    <row r="524" spans="2:8" x14ac:dyDescent="0.4">
      <c r="B524" s="433"/>
      <c r="C524" s="434"/>
      <c r="D524" s="434"/>
      <c r="E524" s="435"/>
      <c r="F524" s="447"/>
      <c r="G524" s="448"/>
      <c r="H524" s="425"/>
    </row>
    <row r="525" spans="2:8" x14ac:dyDescent="0.4">
      <c r="B525" s="433"/>
      <c r="C525" s="434"/>
      <c r="D525" s="434"/>
      <c r="E525" s="435"/>
      <c r="F525" s="447"/>
      <c r="G525" s="448"/>
      <c r="H525" s="425"/>
    </row>
    <row r="526" spans="2:8" x14ac:dyDescent="0.4">
      <c r="B526" s="433"/>
      <c r="C526" s="434"/>
      <c r="D526" s="434"/>
      <c r="E526" s="435"/>
      <c r="F526" s="447"/>
      <c r="G526" s="448"/>
      <c r="H526" s="425"/>
    </row>
    <row r="527" spans="2:8" x14ac:dyDescent="0.4">
      <c r="B527" s="433"/>
      <c r="C527" s="434"/>
      <c r="D527" s="434"/>
      <c r="E527" s="435"/>
      <c r="F527" s="447"/>
      <c r="G527" s="448"/>
      <c r="H527" s="425"/>
    </row>
    <row r="528" spans="2:8" x14ac:dyDescent="0.4">
      <c r="B528" s="433"/>
      <c r="C528" s="434"/>
      <c r="D528" s="434"/>
      <c r="E528" s="435"/>
      <c r="F528" s="447"/>
      <c r="G528" s="448"/>
      <c r="H528" s="425"/>
    </row>
    <row r="529" spans="2:8" x14ac:dyDescent="0.4">
      <c r="B529" s="433"/>
      <c r="C529" s="434"/>
      <c r="D529" s="434"/>
      <c r="E529" s="435"/>
      <c r="F529" s="447"/>
      <c r="G529" s="448"/>
      <c r="H529" s="425"/>
    </row>
    <row r="530" spans="2:8" x14ac:dyDescent="0.4">
      <c r="B530" s="433"/>
      <c r="C530" s="434"/>
      <c r="D530" s="434"/>
      <c r="E530" s="435"/>
      <c r="F530" s="447"/>
      <c r="G530" s="448"/>
      <c r="H530" s="425"/>
    </row>
    <row r="531" spans="2:8" x14ac:dyDescent="0.4">
      <c r="B531" s="433"/>
      <c r="C531" s="434"/>
      <c r="D531" s="434"/>
      <c r="E531" s="435"/>
      <c r="F531" s="447"/>
      <c r="G531" s="448"/>
      <c r="H531" s="425"/>
    </row>
    <row r="532" spans="2:8" x14ac:dyDescent="0.4">
      <c r="B532" s="433"/>
      <c r="C532" s="434"/>
      <c r="D532" s="434"/>
      <c r="E532" s="435"/>
      <c r="F532" s="447"/>
      <c r="G532" s="448"/>
      <c r="H532" s="425"/>
    </row>
    <row r="533" spans="2:8" x14ac:dyDescent="0.4">
      <c r="B533" s="433"/>
      <c r="C533" s="434"/>
      <c r="D533" s="434"/>
      <c r="E533" s="435"/>
      <c r="F533" s="447"/>
      <c r="G533" s="448"/>
      <c r="H533" s="425"/>
    </row>
    <row r="534" spans="2:8" x14ac:dyDescent="0.4">
      <c r="B534" s="433"/>
      <c r="C534" s="434"/>
      <c r="D534" s="434"/>
      <c r="E534" s="435"/>
      <c r="F534" s="447"/>
      <c r="G534" s="448"/>
      <c r="H534" s="425"/>
    </row>
    <row r="535" spans="2:8" x14ac:dyDescent="0.4">
      <c r="B535" s="433"/>
      <c r="C535" s="434"/>
      <c r="D535" s="434"/>
      <c r="E535" s="435"/>
      <c r="F535" s="447"/>
      <c r="G535" s="448"/>
      <c r="H535" s="425"/>
    </row>
    <row r="536" spans="2:8" x14ac:dyDescent="0.4">
      <c r="B536" s="433"/>
      <c r="C536" s="434"/>
      <c r="D536" s="434"/>
      <c r="E536" s="435"/>
      <c r="F536" s="447"/>
      <c r="G536" s="448"/>
      <c r="H536" s="425"/>
    </row>
    <row r="537" spans="2:8" x14ac:dyDescent="0.4">
      <c r="B537" s="433"/>
      <c r="C537" s="434"/>
      <c r="D537" s="434"/>
      <c r="E537" s="435"/>
      <c r="F537" s="447"/>
      <c r="G537" s="448"/>
      <c r="H537" s="425"/>
    </row>
    <row r="538" spans="2:8" x14ac:dyDescent="0.4">
      <c r="B538" s="433"/>
      <c r="C538" s="434"/>
      <c r="D538" s="434"/>
      <c r="E538" s="435"/>
      <c r="F538" s="447"/>
      <c r="G538" s="448"/>
      <c r="H538" s="425"/>
    </row>
    <row r="539" spans="2:8" x14ac:dyDescent="0.4">
      <c r="B539" s="433"/>
      <c r="C539" s="434"/>
      <c r="D539" s="434"/>
      <c r="E539" s="435"/>
      <c r="F539" s="447"/>
      <c r="G539" s="448"/>
      <c r="H539" s="425"/>
    </row>
    <row r="540" spans="2:8" x14ac:dyDescent="0.4">
      <c r="B540" s="433"/>
      <c r="C540" s="434"/>
      <c r="D540" s="434"/>
      <c r="E540" s="435"/>
      <c r="F540" s="447"/>
      <c r="G540" s="448"/>
      <c r="H540" s="425"/>
    </row>
    <row r="541" spans="2:8" x14ac:dyDescent="0.4">
      <c r="B541" s="433"/>
      <c r="C541" s="434"/>
      <c r="D541" s="434"/>
      <c r="E541" s="435"/>
      <c r="F541" s="447"/>
      <c r="G541" s="448"/>
      <c r="H541" s="425"/>
    </row>
    <row r="542" spans="2:8" x14ac:dyDescent="0.4">
      <c r="B542" s="433"/>
      <c r="C542" s="434"/>
      <c r="D542" s="434"/>
      <c r="E542" s="435"/>
      <c r="F542" s="447"/>
      <c r="G542" s="448"/>
      <c r="H542" s="425"/>
    </row>
    <row r="543" spans="2:8" x14ac:dyDescent="0.4">
      <c r="B543" s="433"/>
      <c r="C543" s="434"/>
      <c r="D543" s="434"/>
      <c r="E543" s="435"/>
      <c r="F543" s="447"/>
      <c r="G543" s="448"/>
      <c r="H543" s="425"/>
    </row>
    <row r="544" spans="2:8" x14ac:dyDescent="0.4">
      <c r="B544" s="433"/>
      <c r="C544" s="434"/>
      <c r="D544" s="434"/>
      <c r="E544" s="435"/>
      <c r="F544" s="447"/>
      <c r="G544" s="448"/>
      <c r="H544" s="425"/>
    </row>
    <row r="545" spans="2:8" x14ac:dyDescent="0.4">
      <c r="B545" s="433"/>
      <c r="C545" s="434"/>
      <c r="D545" s="434"/>
      <c r="E545" s="435"/>
      <c r="F545" s="447"/>
      <c r="G545" s="448"/>
      <c r="H545" s="425"/>
    </row>
    <row r="546" spans="2:8" x14ac:dyDescent="0.4">
      <c r="B546" s="433"/>
      <c r="C546" s="434"/>
      <c r="D546" s="434"/>
      <c r="E546" s="435"/>
      <c r="F546" s="447"/>
      <c r="G546" s="448"/>
      <c r="H546" s="425"/>
    </row>
    <row r="547" spans="2:8" x14ac:dyDescent="0.4">
      <c r="B547" s="433"/>
      <c r="C547" s="434"/>
      <c r="D547" s="434"/>
      <c r="E547" s="435"/>
      <c r="F547" s="447"/>
      <c r="G547" s="448"/>
      <c r="H547" s="425"/>
    </row>
    <row r="548" spans="2:8" x14ac:dyDescent="0.4">
      <c r="B548" s="433"/>
      <c r="C548" s="434"/>
      <c r="D548" s="434"/>
      <c r="E548" s="435"/>
      <c r="F548" s="447"/>
      <c r="G548" s="448"/>
      <c r="H548" s="425"/>
    </row>
    <row r="549" spans="2:8" x14ac:dyDescent="0.4">
      <c r="B549" s="433"/>
      <c r="C549" s="434"/>
      <c r="D549" s="434"/>
      <c r="E549" s="435"/>
      <c r="F549" s="447"/>
      <c r="G549" s="448"/>
      <c r="H549" s="425"/>
    </row>
    <row r="550" spans="2:8" x14ac:dyDescent="0.4">
      <c r="B550" s="433"/>
      <c r="C550" s="434"/>
      <c r="D550" s="434"/>
      <c r="E550" s="435"/>
      <c r="F550" s="447"/>
      <c r="G550" s="448"/>
      <c r="H550" s="425"/>
    </row>
    <row r="551" spans="2:8" x14ac:dyDescent="0.4">
      <c r="B551" s="433"/>
      <c r="C551" s="434"/>
      <c r="D551" s="434"/>
      <c r="E551" s="435"/>
      <c r="F551" s="447"/>
      <c r="G551" s="448"/>
      <c r="H551" s="425"/>
    </row>
    <row r="552" spans="2:8" x14ac:dyDescent="0.4">
      <c r="B552" s="433"/>
      <c r="C552" s="434"/>
      <c r="D552" s="434"/>
      <c r="E552" s="435"/>
      <c r="F552" s="447"/>
      <c r="G552" s="448"/>
      <c r="H552" s="425"/>
    </row>
    <row r="553" spans="2:8" x14ac:dyDescent="0.4">
      <c r="B553" s="433"/>
      <c r="C553" s="434"/>
      <c r="D553" s="434"/>
      <c r="E553" s="435"/>
      <c r="F553" s="447"/>
      <c r="G553" s="448"/>
      <c r="H553" s="425"/>
    </row>
    <row r="554" spans="2:8" x14ac:dyDescent="0.4">
      <c r="B554" s="433"/>
      <c r="C554" s="434"/>
      <c r="D554" s="434"/>
      <c r="E554" s="435"/>
      <c r="F554" s="447"/>
      <c r="G554" s="448"/>
      <c r="H554" s="425"/>
    </row>
    <row r="555" spans="2:8" x14ac:dyDescent="0.4">
      <c r="B555" s="433"/>
      <c r="C555" s="434"/>
      <c r="D555" s="434"/>
      <c r="E555" s="435"/>
      <c r="F555" s="447"/>
      <c r="G555" s="448"/>
      <c r="H555" s="425"/>
    </row>
    <row r="556" spans="2:8" x14ac:dyDescent="0.4">
      <c r="B556" s="433"/>
      <c r="C556" s="434"/>
      <c r="D556" s="434"/>
      <c r="E556" s="435"/>
      <c r="F556" s="447"/>
      <c r="G556" s="448"/>
      <c r="H556" s="425"/>
    </row>
    <row r="557" spans="2:8" x14ac:dyDescent="0.4">
      <c r="B557" s="433"/>
      <c r="C557" s="434"/>
      <c r="D557" s="434"/>
      <c r="E557" s="435"/>
      <c r="F557" s="447"/>
      <c r="G557" s="448"/>
      <c r="H557" s="425"/>
    </row>
    <row r="558" spans="2:8" x14ac:dyDescent="0.4">
      <c r="B558" s="433"/>
      <c r="C558" s="434"/>
      <c r="D558" s="434"/>
      <c r="E558" s="435"/>
      <c r="F558" s="447"/>
      <c r="G558" s="448"/>
      <c r="H558" s="425"/>
    </row>
    <row r="559" spans="2:8" x14ac:dyDescent="0.4">
      <c r="B559" s="433"/>
      <c r="C559" s="434"/>
      <c r="D559" s="434"/>
      <c r="E559" s="435"/>
      <c r="F559" s="447"/>
      <c r="G559" s="448"/>
      <c r="H559" s="425"/>
    </row>
    <row r="560" spans="2:8" x14ac:dyDescent="0.4">
      <c r="B560" s="433"/>
      <c r="C560" s="434"/>
      <c r="D560" s="434"/>
      <c r="E560" s="435"/>
      <c r="F560" s="447"/>
      <c r="G560" s="448"/>
      <c r="H560" s="425"/>
    </row>
    <row r="561" spans="2:8" x14ac:dyDescent="0.4">
      <c r="B561" s="433"/>
      <c r="C561" s="434"/>
      <c r="D561" s="434"/>
      <c r="E561" s="435"/>
      <c r="F561" s="447"/>
      <c r="G561" s="448"/>
      <c r="H561" s="425"/>
    </row>
    <row r="562" spans="2:8" x14ac:dyDescent="0.4">
      <c r="B562" s="433"/>
      <c r="C562" s="434"/>
      <c r="D562" s="434"/>
      <c r="E562" s="435"/>
      <c r="F562" s="447"/>
      <c r="G562" s="448"/>
      <c r="H562" s="425"/>
    </row>
    <row r="563" spans="2:8" x14ac:dyDescent="0.4">
      <c r="B563" s="433"/>
      <c r="C563" s="434"/>
      <c r="D563" s="434"/>
      <c r="E563" s="435"/>
      <c r="F563" s="447"/>
      <c r="G563" s="448"/>
      <c r="H563" s="425"/>
    </row>
    <row r="564" spans="2:8" x14ac:dyDescent="0.4">
      <c r="B564" s="433"/>
      <c r="C564" s="434"/>
      <c r="D564" s="434"/>
      <c r="E564" s="435"/>
      <c r="F564" s="447"/>
      <c r="G564" s="448"/>
      <c r="H564" s="425"/>
    </row>
    <row r="565" spans="2:8" x14ac:dyDescent="0.4">
      <c r="B565" s="433"/>
      <c r="C565" s="434"/>
      <c r="D565" s="434"/>
      <c r="E565" s="435"/>
      <c r="F565" s="447"/>
      <c r="G565" s="448"/>
      <c r="H565" s="425"/>
    </row>
    <row r="566" spans="2:8" x14ac:dyDescent="0.4">
      <c r="B566" s="433"/>
      <c r="C566" s="434"/>
      <c r="D566" s="434"/>
      <c r="E566" s="435"/>
      <c r="F566" s="447"/>
      <c r="G566" s="448"/>
      <c r="H566" s="425"/>
    </row>
    <row r="567" spans="2:8" x14ac:dyDescent="0.4">
      <c r="B567" s="433"/>
      <c r="C567" s="434"/>
      <c r="D567" s="434"/>
      <c r="E567" s="435"/>
      <c r="F567" s="447"/>
      <c r="G567" s="448"/>
      <c r="H567" s="425"/>
    </row>
    <row r="568" spans="2:8" x14ac:dyDescent="0.4">
      <c r="B568" s="433"/>
      <c r="C568" s="434"/>
      <c r="D568" s="434"/>
      <c r="E568" s="435"/>
      <c r="F568" s="447"/>
      <c r="G568" s="448"/>
      <c r="H568" s="425"/>
    </row>
    <row r="569" spans="2:8" x14ac:dyDescent="0.4">
      <c r="B569" s="433"/>
      <c r="C569" s="434"/>
      <c r="D569" s="434"/>
      <c r="E569" s="435"/>
      <c r="F569" s="447"/>
      <c r="G569" s="448"/>
      <c r="H569" s="425"/>
    </row>
    <row r="570" spans="2:8" x14ac:dyDescent="0.4">
      <c r="B570" s="433"/>
      <c r="C570" s="434"/>
      <c r="D570" s="434"/>
      <c r="E570" s="435"/>
      <c r="F570" s="447"/>
      <c r="G570" s="448"/>
      <c r="H570" s="425"/>
    </row>
    <row r="571" spans="2:8" x14ac:dyDescent="0.4">
      <c r="B571" s="433"/>
      <c r="C571" s="434"/>
      <c r="D571" s="434"/>
      <c r="E571" s="435"/>
      <c r="F571" s="447"/>
      <c r="G571" s="448"/>
      <c r="H571" s="425"/>
    </row>
    <row r="572" spans="2:8" x14ac:dyDescent="0.4">
      <c r="B572" s="433"/>
      <c r="C572" s="434"/>
      <c r="D572" s="434"/>
      <c r="E572" s="435"/>
      <c r="F572" s="447"/>
      <c r="G572" s="448"/>
      <c r="H572" s="425"/>
    </row>
    <row r="573" spans="2:8" x14ac:dyDescent="0.4">
      <c r="B573" s="433"/>
      <c r="C573" s="434"/>
      <c r="D573" s="434"/>
      <c r="E573" s="435"/>
      <c r="F573" s="447"/>
      <c r="G573" s="448"/>
      <c r="H573" s="425"/>
    </row>
    <row r="574" spans="2:8" x14ac:dyDescent="0.4">
      <c r="B574" s="433"/>
      <c r="C574" s="434"/>
      <c r="D574" s="434"/>
      <c r="E574" s="435"/>
      <c r="F574" s="447"/>
      <c r="G574" s="448"/>
      <c r="H574" s="425"/>
    </row>
    <row r="575" spans="2:8" x14ac:dyDescent="0.4">
      <c r="B575" s="433"/>
      <c r="C575" s="434"/>
      <c r="D575" s="434"/>
      <c r="E575" s="435"/>
      <c r="F575" s="447"/>
      <c r="G575" s="448"/>
      <c r="H575" s="425"/>
    </row>
    <row r="576" spans="2:8" x14ac:dyDescent="0.4">
      <c r="B576" s="433"/>
      <c r="C576" s="434"/>
      <c r="D576" s="434"/>
      <c r="E576" s="435"/>
      <c r="F576" s="447"/>
      <c r="G576" s="448"/>
      <c r="H576" s="425"/>
    </row>
    <row r="577" spans="2:8" x14ac:dyDescent="0.4">
      <c r="B577" s="433"/>
      <c r="C577" s="434"/>
      <c r="D577" s="434"/>
      <c r="E577" s="435"/>
      <c r="F577" s="447"/>
      <c r="G577" s="448"/>
      <c r="H577" s="425"/>
    </row>
    <row r="578" spans="2:8" x14ac:dyDescent="0.4">
      <c r="B578" s="433"/>
      <c r="C578" s="434"/>
      <c r="D578" s="434"/>
      <c r="E578" s="435"/>
      <c r="F578" s="447"/>
      <c r="G578" s="448"/>
      <c r="H578" s="425"/>
    </row>
    <row r="579" spans="2:8" x14ac:dyDescent="0.4">
      <c r="B579" s="433"/>
      <c r="C579" s="434"/>
      <c r="D579" s="434"/>
      <c r="E579" s="435"/>
      <c r="F579" s="447"/>
      <c r="G579" s="448"/>
      <c r="H579" s="425"/>
    </row>
    <row r="580" spans="2:8" x14ac:dyDescent="0.4">
      <c r="B580" s="433"/>
      <c r="C580" s="434"/>
      <c r="D580" s="434"/>
      <c r="E580" s="435"/>
      <c r="F580" s="447"/>
      <c r="G580" s="448"/>
      <c r="H580" s="425"/>
    </row>
    <row r="581" spans="2:8" x14ac:dyDescent="0.4">
      <c r="B581" s="433"/>
      <c r="C581" s="434"/>
      <c r="D581" s="434"/>
      <c r="E581" s="435"/>
      <c r="F581" s="447"/>
      <c r="G581" s="448"/>
      <c r="H581" s="425"/>
    </row>
    <row r="582" spans="2:8" x14ac:dyDescent="0.4">
      <c r="B582" s="433"/>
      <c r="C582" s="434"/>
      <c r="D582" s="434"/>
      <c r="E582" s="435"/>
      <c r="F582" s="447"/>
      <c r="G582" s="448"/>
      <c r="H582" s="425"/>
    </row>
    <row r="583" spans="2:8" x14ac:dyDescent="0.4">
      <c r="B583" s="433"/>
      <c r="C583" s="434"/>
      <c r="D583" s="434"/>
      <c r="E583" s="435"/>
      <c r="F583" s="447"/>
      <c r="G583" s="448"/>
      <c r="H583" s="425"/>
    </row>
    <row r="584" spans="2:8" x14ac:dyDescent="0.4">
      <c r="B584" s="433"/>
      <c r="C584" s="434"/>
      <c r="D584" s="434"/>
      <c r="E584" s="435"/>
      <c r="F584" s="447"/>
      <c r="G584" s="448"/>
      <c r="H584" s="425"/>
    </row>
    <row r="585" spans="2:8" x14ac:dyDescent="0.4">
      <c r="B585" s="433"/>
      <c r="C585" s="434"/>
      <c r="D585" s="434"/>
      <c r="E585" s="435"/>
      <c r="F585" s="447"/>
      <c r="G585" s="448"/>
      <c r="H585" s="425"/>
    </row>
    <row r="586" spans="2:8" x14ac:dyDescent="0.4">
      <c r="B586" s="433"/>
      <c r="C586" s="434"/>
      <c r="D586" s="434"/>
      <c r="E586" s="435"/>
      <c r="F586" s="447"/>
      <c r="G586" s="448"/>
      <c r="H586" s="425"/>
    </row>
    <row r="587" spans="2:8" x14ac:dyDescent="0.4">
      <c r="B587" s="433"/>
      <c r="C587" s="434"/>
      <c r="D587" s="434"/>
      <c r="E587" s="435"/>
      <c r="F587" s="447"/>
      <c r="G587" s="448"/>
      <c r="H587" s="425"/>
    </row>
    <row r="588" spans="2:8" x14ac:dyDescent="0.4">
      <c r="B588" s="433"/>
      <c r="C588" s="434"/>
      <c r="D588" s="434"/>
      <c r="E588" s="435"/>
      <c r="F588" s="447"/>
      <c r="G588" s="448"/>
      <c r="H588" s="425"/>
    </row>
    <row r="589" spans="2:8" x14ac:dyDescent="0.4">
      <c r="B589" s="433"/>
      <c r="C589" s="434"/>
      <c r="D589" s="434"/>
      <c r="E589" s="435"/>
      <c r="F589" s="447"/>
      <c r="G589" s="448"/>
      <c r="H589" s="425"/>
    </row>
    <row r="590" spans="2:8" x14ac:dyDescent="0.4">
      <c r="B590" s="433"/>
      <c r="C590" s="434"/>
      <c r="D590" s="434"/>
      <c r="E590" s="435"/>
      <c r="F590" s="447"/>
      <c r="G590" s="448"/>
      <c r="H590" s="425"/>
    </row>
    <row r="591" spans="2:8" x14ac:dyDescent="0.4">
      <c r="B591" s="433"/>
      <c r="C591" s="434"/>
      <c r="D591" s="434"/>
      <c r="E591" s="435"/>
      <c r="F591" s="447"/>
      <c r="G591" s="448"/>
      <c r="H591" s="425"/>
    </row>
    <row r="592" spans="2:8" x14ac:dyDescent="0.4">
      <c r="B592" s="433"/>
      <c r="C592" s="434"/>
      <c r="D592" s="434"/>
      <c r="E592" s="435"/>
      <c r="F592" s="447"/>
      <c r="G592" s="448"/>
      <c r="H592" s="425"/>
    </row>
    <row r="593" spans="2:8" x14ac:dyDescent="0.4">
      <c r="B593" s="433"/>
      <c r="C593" s="434"/>
      <c r="D593" s="434"/>
      <c r="E593" s="435"/>
      <c r="F593" s="447"/>
      <c r="G593" s="448"/>
      <c r="H593" s="425"/>
    </row>
    <row r="594" spans="2:8" x14ac:dyDescent="0.4">
      <c r="B594" s="433"/>
      <c r="C594" s="434"/>
      <c r="D594" s="434"/>
      <c r="E594" s="435"/>
      <c r="F594" s="447"/>
      <c r="G594" s="448"/>
      <c r="H594" s="425"/>
    </row>
    <row r="595" spans="2:8" x14ac:dyDescent="0.4">
      <c r="B595" s="433"/>
      <c r="C595" s="434"/>
      <c r="D595" s="434"/>
      <c r="E595" s="435"/>
      <c r="F595" s="447"/>
      <c r="G595" s="448"/>
      <c r="H595" s="425"/>
    </row>
    <row r="596" spans="2:8" x14ac:dyDescent="0.4">
      <c r="B596" s="433"/>
      <c r="C596" s="434"/>
      <c r="D596" s="434"/>
      <c r="E596" s="435"/>
      <c r="F596" s="447"/>
      <c r="G596" s="448"/>
      <c r="H596" s="425"/>
    </row>
    <row r="597" spans="2:8" x14ac:dyDescent="0.4">
      <c r="B597" s="433"/>
      <c r="C597" s="434"/>
      <c r="D597" s="434"/>
      <c r="E597" s="435"/>
      <c r="F597" s="447"/>
      <c r="G597" s="448"/>
      <c r="H597" s="425"/>
    </row>
    <row r="598" spans="2:8" x14ac:dyDescent="0.4">
      <c r="B598" s="433"/>
      <c r="C598" s="434"/>
      <c r="D598" s="434"/>
      <c r="E598" s="435"/>
      <c r="F598" s="447"/>
      <c r="G598" s="448"/>
      <c r="H598" s="425"/>
    </row>
    <row r="599" spans="2:8" x14ac:dyDescent="0.4">
      <c r="B599" s="433"/>
      <c r="C599" s="434"/>
      <c r="D599" s="434"/>
      <c r="E599" s="435"/>
      <c r="F599" s="447"/>
      <c r="G599" s="448"/>
      <c r="H599" s="425"/>
    </row>
    <row r="600" spans="2:8" x14ac:dyDescent="0.4">
      <c r="B600" s="433"/>
      <c r="C600" s="434"/>
      <c r="D600" s="434"/>
      <c r="E600" s="435"/>
      <c r="F600" s="447"/>
      <c r="G600" s="448"/>
      <c r="H600" s="425"/>
    </row>
    <row r="601" spans="2:8" x14ac:dyDescent="0.4">
      <c r="B601" s="433"/>
      <c r="C601" s="434"/>
      <c r="D601" s="434"/>
      <c r="E601" s="435"/>
      <c r="F601" s="447"/>
      <c r="G601" s="448"/>
      <c r="H601" s="425"/>
    </row>
    <row r="602" spans="2:8" x14ac:dyDescent="0.4">
      <c r="B602" s="433"/>
      <c r="C602" s="434"/>
      <c r="D602" s="434"/>
      <c r="E602" s="435"/>
      <c r="F602" s="447"/>
      <c r="G602" s="448"/>
      <c r="H602" s="425"/>
    </row>
    <row r="603" spans="2:8" x14ac:dyDescent="0.4">
      <c r="B603" s="433"/>
      <c r="C603" s="434"/>
      <c r="D603" s="434"/>
      <c r="E603" s="435"/>
      <c r="F603" s="447"/>
      <c r="G603" s="448"/>
      <c r="H603" s="425"/>
    </row>
    <row r="604" spans="2:8" x14ac:dyDescent="0.4">
      <c r="B604" s="433"/>
      <c r="C604" s="434"/>
      <c r="D604" s="434"/>
      <c r="E604" s="435"/>
      <c r="F604" s="447"/>
      <c r="G604" s="448"/>
      <c r="H604" s="425"/>
    </row>
    <row r="605" spans="2:8" x14ac:dyDescent="0.4">
      <c r="B605" s="433"/>
      <c r="C605" s="434"/>
      <c r="D605" s="434"/>
      <c r="E605" s="435"/>
      <c r="F605" s="447"/>
      <c r="G605" s="448"/>
      <c r="H605" s="425"/>
    </row>
    <row r="606" spans="2:8" x14ac:dyDescent="0.4">
      <c r="B606" s="433"/>
      <c r="C606" s="434"/>
      <c r="D606" s="434"/>
      <c r="E606" s="435"/>
      <c r="F606" s="447"/>
      <c r="G606" s="448"/>
      <c r="H606" s="425"/>
    </row>
    <row r="607" spans="2:8" x14ac:dyDescent="0.4">
      <c r="B607" s="433"/>
      <c r="C607" s="434"/>
      <c r="D607" s="434"/>
      <c r="E607" s="435"/>
      <c r="F607" s="447"/>
      <c r="G607" s="448"/>
      <c r="H607" s="425"/>
    </row>
    <row r="608" spans="2:8" x14ac:dyDescent="0.4">
      <c r="B608" s="433"/>
      <c r="C608" s="434"/>
      <c r="D608" s="434"/>
      <c r="E608" s="435"/>
      <c r="F608" s="447"/>
      <c r="G608" s="448"/>
      <c r="H608" s="425"/>
    </row>
    <row r="609" spans="2:8" x14ac:dyDescent="0.4">
      <c r="B609" s="433"/>
      <c r="C609" s="434"/>
      <c r="D609" s="434"/>
      <c r="E609" s="435"/>
      <c r="F609" s="447"/>
      <c r="G609" s="448"/>
      <c r="H609" s="425"/>
    </row>
    <row r="610" spans="2:8" x14ac:dyDescent="0.4">
      <c r="B610" s="433"/>
      <c r="C610" s="434"/>
      <c r="D610" s="434"/>
      <c r="E610" s="435"/>
      <c r="F610" s="447"/>
      <c r="G610" s="448"/>
      <c r="H610" s="425"/>
    </row>
    <row r="611" spans="2:8" x14ac:dyDescent="0.4">
      <c r="B611" s="433"/>
      <c r="C611" s="434"/>
      <c r="D611" s="434"/>
      <c r="E611" s="435"/>
      <c r="F611" s="447"/>
      <c r="G611" s="448"/>
      <c r="H611" s="425"/>
    </row>
    <row r="612" spans="2:8" x14ac:dyDescent="0.4">
      <c r="B612" s="433"/>
      <c r="C612" s="434"/>
      <c r="D612" s="434"/>
      <c r="E612" s="435"/>
      <c r="F612" s="447"/>
      <c r="G612" s="448"/>
      <c r="H612" s="425"/>
    </row>
    <row r="613" spans="2:8" x14ac:dyDescent="0.4">
      <c r="B613" s="433"/>
      <c r="C613" s="434"/>
      <c r="D613" s="434"/>
      <c r="E613" s="435"/>
      <c r="F613" s="447"/>
      <c r="G613" s="448"/>
      <c r="H613" s="425"/>
    </row>
    <row r="614" spans="2:8" x14ac:dyDescent="0.4">
      <c r="B614" s="433"/>
      <c r="C614" s="434"/>
      <c r="D614" s="434"/>
      <c r="E614" s="435"/>
      <c r="F614" s="447"/>
      <c r="G614" s="448"/>
      <c r="H614" s="425"/>
    </row>
    <row r="615" spans="2:8" x14ac:dyDescent="0.4">
      <c r="B615" s="433"/>
      <c r="C615" s="434"/>
      <c r="D615" s="434"/>
      <c r="E615" s="435"/>
      <c r="F615" s="447"/>
      <c r="G615" s="448"/>
      <c r="H615" s="425"/>
    </row>
    <row r="616" spans="2:8" x14ac:dyDescent="0.4">
      <c r="B616" s="433"/>
      <c r="C616" s="434"/>
      <c r="D616" s="434"/>
      <c r="E616" s="435"/>
      <c r="F616" s="447"/>
      <c r="G616" s="448"/>
      <c r="H616" s="425"/>
    </row>
    <row r="617" spans="2:8" x14ac:dyDescent="0.4">
      <c r="B617" s="433"/>
      <c r="C617" s="434"/>
      <c r="D617" s="434"/>
      <c r="E617" s="435"/>
      <c r="F617" s="447"/>
      <c r="G617" s="448"/>
      <c r="H617" s="425"/>
    </row>
    <row r="618" spans="2:8" x14ac:dyDescent="0.4">
      <c r="B618" s="433"/>
      <c r="C618" s="434"/>
      <c r="D618" s="434"/>
      <c r="E618" s="435"/>
      <c r="F618" s="447"/>
      <c r="G618" s="448"/>
      <c r="H618" s="425"/>
    </row>
    <row r="619" spans="2:8" x14ac:dyDescent="0.4">
      <c r="B619" s="433"/>
      <c r="C619" s="434"/>
      <c r="D619" s="434"/>
      <c r="E619" s="435"/>
      <c r="F619" s="447"/>
      <c r="G619" s="448"/>
      <c r="H619" s="425"/>
    </row>
    <row r="620" spans="2:8" x14ac:dyDescent="0.4">
      <c r="B620" s="433"/>
      <c r="C620" s="434"/>
      <c r="D620" s="434"/>
      <c r="E620" s="435"/>
      <c r="F620" s="447"/>
      <c r="G620" s="448"/>
      <c r="H620" s="425"/>
    </row>
    <row r="621" spans="2:8" x14ac:dyDescent="0.4">
      <c r="B621" s="433"/>
      <c r="C621" s="434"/>
      <c r="D621" s="434"/>
      <c r="E621" s="435"/>
      <c r="F621" s="447"/>
      <c r="G621" s="448"/>
      <c r="H621" s="425"/>
    </row>
    <row r="622" spans="2:8" x14ac:dyDescent="0.4">
      <c r="B622" s="433"/>
      <c r="C622" s="434"/>
      <c r="D622" s="434"/>
      <c r="E622" s="435"/>
      <c r="F622" s="447"/>
      <c r="G622" s="448"/>
      <c r="H622" s="425"/>
    </row>
    <row r="623" spans="2:8" x14ac:dyDescent="0.4">
      <c r="B623" s="433"/>
      <c r="C623" s="434"/>
      <c r="D623" s="434"/>
      <c r="E623" s="435"/>
      <c r="F623" s="447"/>
      <c r="G623" s="448"/>
      <c r="H623" s="425"/>
    </row>
    <row r="624" spans="2:8" x14ac:dyDescent="0.4">
      <c r="B624" s="433"/>
      <c r="C624" s="434"/>
      <c r="D624" s="434"/>
      <c r="E624" s="435"/>
      <c r="F624" s="447"/>
      <c r="G624" s="448"/>
      <c r="H624" s="425"/>
    </row>
    <row r="625" spans="2:8" x14ac:dyDescent="0.4">
      <c r="B625" s="433"/>
      <c r="C625" s="434"/>
      <c r="D625" s="434"/>
      <c r="E625" s="435"/>
      <c r="F625" s="447"/>
      <c r="G625" s="448"/>
      <c r="H625" s="425"/>
    </row>
    <row r="626" spans="2:8" x14ac:dyDescent="0.4">
      <c r="B626" s="433"/>
      <c r="C626" s="434"/>
      <c r="D626" s="434"/>
      <c r="E626" s="435"/>
      <c r="F626" s="447"/>
      <c r="G626" s="448"/>
      <c r="H626" s="425"/>
    </row>
    <row r="627" spans="2:8" x14ac:dyDescent="0.4">
      <c r="B627" s="433"/>
      <c r="C627" s="434"/>
      <c r="D627" s="434"/>
      <c r="E627" s="435"/>
      <c r="F627" s="447"/>
      <c r="G627" s="448"/>
      <c r="H627" s="425"/>
    </row>
    <row r="628" spans="2:8" x14ac:dyDescent="0.4">
      <c r="B628" s="433"/>
      <c r="C628" s="434"/>
      <c r="D628" s="434"/>
      <c r="E628" s="435"/>
      <c r="F628" s="447"/>
      <c r="G628" s="448"/>
      <c r="H628" s="425"/>
    </row>
    <row r="629" spans="2:8" x14ac:dyDescent="0.4">
      <c r="B629" s="433"/>
      <c r="C629" s="434"/>
      <c r="D629" s="434"/>
      <c r="E629" s="435"/>
      <c r="F629" s="447"/>
      <c r="G629" s="448"/>
      <c r="H629" s="425"/>
    </row>
    <row r="630" spans="2:8" x14ac:dyDescent="0.4">
      <c r="B630" s="433"/>
      <c r="C630" s="434"/>
      <c r="D630" s="434"/>
      <c r="E630" s="435"/>
      <c r="F630" s="447"/>
      <c r="G630" s="448"/>
      <c r="H630" s="425"/>
    </row>
    <row r="631" spans="2:8" x14ac:dyDescent="0.4">
      <c r="B631" s="433"/>
      <c r="C631" s="434"/>
      <c r="D631" s="434"/>
      <c r="E631" s="435"/>
      <c r="F631" s="447"/>
      <c r="G631" s="448"/>
      <c r="H631" s="425"/>
    </row>
    <row r="632" spans="2:8" x14ac:dyDescent="0.4">
      <c r="B632" s="433"/>
      <c r="C632" s="434"/>
      <c r="D632" s="434"/>
      <c r="E632" s="435"/>
      <c r="F632" s="447"/>
      <c r="G632" s="448"/>
      <c r="H632" s="425"/>
    </row>
    <row r="633" spans="2:8" x14ac:dyDescent="0.4">
      <c r="B633" s="433"/>
      <c r="C633" s="434"/>
      <c r="D633" s="434"/>
      <c r="E633" s="435"/>
      <c r="F633" s="447"/>
      <c r="G633" s="448"/>
      <c r="H633" s="425"/>
    </row>
    <row r="634" spans="2:8" x14ac:dyDescent="0.4">
      <c r="B634" s="433"/>
      <c r="C634" s="434"/>
      <c r="D634" s="434"/>
      <c r="E634" s="435"/>
      <c r="F634" s="447"/>
      <c r="G634" s="448"/>
      <c r="H634" s="425"/>
    </row>
    <row r="635" spans="2:8" x14ac:dyDescent="0.4">
      <c r="B635" s="433"/>
      <c r="C635" s="434"/>
      <c r="D635" s="434"/>
      <c r="E635" s="435"/>
      <c r="F635" s="447"/>
      <c r="G635" s="448"/>
      <c r="H635" s="425"/>
    </row>
    <row r="636" spans="2:8" x14ac:dyDescent="0.4">
      <c r="B636" s="433"/>
      <c r="C636" s="434"/>
      <c r="D636" s="434"/>
      <c r="E636" s="435"/>
      <c r="F636" s="447"/>
      <c r="G636" s="448"/>
      <c r="H636" s="425"/>
    </row>
    <row r="637" spans="2:8" x14ac:dyDescent="0.4">
      <c r="B637" s="433"/>
      <c r="C637" s="434"/>
      <c r="D637" s="434"/>
      <c r="E637" s="435"/>
      <c r="F637" s="447"/>
      <c r="G637" s="448"/>
      <c r="H637" s="425"/>
    </row>
    <row r="638" spans="2:8" x14ac:dyDescent="0.4">
      <c r="B638" s="433"/>
      <c r="C638" s="434"/>
      <c r="D638" s="434"/>
      <c r="E638" s="435"/>
      <c r="F638" s="447"/>
      <c r="G638" s="448"/>
      <c r="H638" s="425"/>
    </row>
    <row r="639" spans="2:8" x14ac:dyDescent="0.4">
      <c r="B639" s="433"/>
      <c r="C639" s="434"/>
      <c r="D639" s="434"/>
      <c r="E639" s="435"/>
      <c r="F639" s="447"/>
      <c r="G639" s="448"/>
      <c r="H639" s="425"/>
    </row>
    <row r="640" spans="2:8" x14ac:dyDescent="0.4">
      <c r="B640" s="433"/>
      <c r="C640" s="434"/>
      <c r="D640" s="434"/>
      <c r="E640" s="435"/>
      <c r="F640" s="447"/>
      <c r="G640" s="448"/>
      <c r="H640" s="425"/>
    </row>
    <row r="641" spans="2:8" x14ac:dyDescent="0.4">
      <c r="B641" s="433"/>
      <c r="C641" s="434"/>
      <c r="D641" s="434"/>
      <c r="E641" s="435"/>
      <c r="F641" s="447"/>
      <c r="G641" s="448"/>
      <c r="H641" s="425"/>
    </row>
    <row r="642" spans="2:8" x14ac:dyDescent="0.4">
      <c r="B642" s="433"/>
      <c r="C642" s="434"/>
      <c r="D642" s="434"/>
      <c r="E642" s="435"/>
      <c r="F642" s="447"/>
      <c r="G642" s="448"/>
      <c r="H642" s="425"/>
    </row>
    <row r="643" spans="2:8" x14ac:dyDescent="0.4">
      <c r="B643" s="433"/>
      <c r="C643" s="434"/>
      <c r="D643" s="434"/>
      <c r="E643" s="435"/>
      <c r="F643" s="447"/>
      <c r="G643" s="448"/>
      <c r="H643" s="425"/>
    </row>
    <row r="644" spans="2:8" x14ac:dyDescent="0.4">
      <c r="B644" s="433"/>
      <c r="C644" s="434"/>
      <c r="D644" s="434"/>
      <c r="E644" s="435"/>
      <c r="F644" s="447"/>
      <c r="G644" s="448"/>
      <c r="H644" s="425"/>
    </row>
    <row r="645" spans="2:8" x14ac:dyDescent="0.4">
      <c r="B645" s="433"/>
      <c r="C645" s="434"/>
      <c r="D645" s="434"/>
      <c r="E645" s="435"/>
      <c r="F645" s="447"/>
      <c r="G645" s="448"/>
      <c r="H645" s="425"/>
    </row>
    <row r="646" spans="2:8" x14ac:dyDescent="0.4">
      <c r="B646" s="433"/>
      <c r="C646" s="434"/>
      <c r="D646" s="434"/>
      <c r="E646" s="435"/>
      <c r="F646" s="447"/>
      <c r="G646" s="448"/>
      <c r="H646" s="425"/>
    </row>
    <row r="647" spans="2:8" x14ac:dyDescent="0.4">
      <c r="B647" s="433"/>
      <c r="C647" s="434"/>
      <c r="D647" s="434"/>
      <c r="E647" s="435"/>
      <c r="F647" s="447"/>
      <c r="G647" s="448"/>
      <c r="H647" s="425"/>
    </row>
    <row r="648" spans="2:8" x14ac:dyDescent="0.4">
      <c r="B648" s="433"/>
      <c r="C648" s="434"/>
      <c r="D648" s="434"/>
      <c r="E648" s="435"/>
      <c r="F648" s="447"/>
      <c r="G648" s="448"/>
      <c r="H648" s="425"/>
    </row>
    <row r="649" spans="2:8" x14ac:dyDescent="0.4">
      <c r="B649" s="433"/>
      <c r="C649" s="434"/>
      <c r="D649" s="434"/>
      <c r="E649" s="435"/>
      <c r="F649" s="447"/>
      <c r="G649" s="448"/>
      <c r="H649" s="425"/>
    </row>
    <row r="650" spans="2:8" x14ac:dyDescent="0.4">
      <c r="B650" s="433"/>
      <c r="C650" s="434"/>
      <c r="D650" s="434"/>
      <c r="E650" s="435"/>
      <c r="F650" s="447"/>
      <c r="G650" s="448"/>
      <c r="H650" s="425"/>
    </row>
    <row r="651" spans="2:8" x14ac:dyDescent="0.4">
      <c r="B651" s="433"/>
      <c r="C651" s="434"/>
      <c r="D651" s="434"/>
      <c r="E651" s="435"/>
      <c r="F651" s="447"/>
      <c r="G651" s="448"/>
      <c r="H651" s="425"/>
    </row>
    <row r="652" spans="2:8" x14ac:dyDescent="0.4">
      <c r="B652" s="433"/>
      <c r="C652" s="434"/>
      <c r="D652" s="434"/>
      <c r="E652" s="435"/>
      <c r="F652" s="447"/>
      <c r="G652" s="448"/>
      <c r="H652" s="425"/>
    </row>
    <row r="653" spans="2:8" x14ac:dyDescent="0.4">
      <c r="B653" s="433"/>
      <c r="C653" s="434"/>
      <c r="D653" s="434"/>
      <c r="E653" s="435"/>
      <c r="F653" s="447"/>
      <c r="G653" s="448"/>
      <c r="H653" s="425"/>
    </row>
    <row r="654" spans="2:8" x14ac:dyDescent="0.4">
      <c r="B654" s="433"/>
      <c r="C654" s="434"/>
      <c r="D654" s="434"/>
      <c r="E654" s="435"/>
      <c r="F654" s="447"/>
      <c r="G654" s="448"/>
      <c r="H654" s="425"/>
    </row>
    <row r="655" spans="2:8" x14ac:dyDescent="0.4">
      <c r="B655" s="433"/>
      <c r="C655" s="434"/>
      <c r="D655" s="434"/>
      <c r="E655" s="435"/>
      <c r="F655" s="447"/>
      <c r="G655" s="448"/>
      <c r="H655" s="425"/>
    </row>
    <row r="656" spans="2:8" x14ac:dyDescent="0.4">
      <c r="B656" s="433"/>
      <c r="C656" s="434"/>
      <c r="D656" s="434"/>
      <c r="E656" s="435"/>
      <c r="F656" s="447"/>
      <c r="G656" s="448"/>
      <c r="H656" s="425"/>
    </row>
    <row r="657" spans="2:8" x14ac:dyDescent="0.4">
      <c r="B657" s="433"/>
      <c r="C657" s="434"/>
      <c r="D657" s="434"/>
      <c r="E657" s="435"/>
      <c r="F657" s="447"/>
      <c r="G657" s="448"/>
      <c r="H657" s="425"/>
    </row>
    <row r="658" spans="2:8" x14ac:dyDescent="0.4">
      <c r="B658" s="433"/>
      <c r="C658" s="434"/>
      <c r="D658" s="434"/>
      <c r="E658" s="435"/>
      <c r="F658" s="447"/>
      <c r="G658" s="448"/>
      <c r="H658" s="425"/>
    </row>
    <row r="659" spans="2:8" x14ac:dyDescent="0.4">
      <c r="B659" s="433"/>
      <c r="C659" s="434"/>
      <c r="D659" s="434"/>
      <c r="E659" s="435"/>
      <c r="F659" s="447"/>
      <c r="G659" s="448"/>
      <c r="H659" s="425"/>
    </row>
    <row r="660" spans="2:8" x14ac:dyDescent="0.4">
      <c r="B660" s="433"/>
      <c r="C660" s="434"/>
      <c r="D660" s="434"/>
      <c r="E660" s="435"/>
      <c r="F660" s="447"/>
      <c r="G660" s="448"/>
      <c r="H660" s="425"/>
    </row>
    <row r="661" spans="2:8" x14ac:dyDescent="0.4">
      <c r="B661" s="433"/>
      <c r="C661" s="434"/>
      <c r="D661" s="434"/>
      <c r="E661" s="435"/>
      <c r="F661" s="447"/>
      <c r="G661" s="448"/>
      <c r="H661" s="425"/>
    </row>
    <row r="662" spans="2:8" x14ac:dyDescent="0.4">
      <c r="B662" s="433"/>
      <c r="C662" s="434"/>
      <c r="D662" s="434"/>
      <c r="E662" s="435"/>
      <c r="F662" s="447"/>
      <c r="G662" s="448"/>
      <c r="H662" s="425"/>
    </row>
    <row r="663" spans="2:8" x14ac:dyDescent="0.4">
      <c r="B663" s="433"/>
      <c r="C663" s="434"/>
      <c r="D663" s="434"/>
      <c r="E663" s="435"/>
      <c r="F663" s="447"/>
      <c r="G663" s="448"/>
      <c r="H663" s="425"/>
    </row>
    <row r="664" spans="2:8" x14ac:dyDescent="0.4">
      <c r="B664" s="433"/>
      <c r="C664" s="434"/>
      <c r="D664" s="434"/>
      <c r="E664" s="435"/>
      <c r="F664" s="447"/>
      <c r="G664" s="448"/>
      <c r="H664" s="425"/>
    </row>
    <row r="665" spans="2:8" x14ac:dyDescent="0.4">
      <c r="B665" s="433"/>
      <c r="C665" s="434"/>
      <c r="D665" s="434"/>
      <c r="E665" s="435"/>
      <c r="F665" s="447"/>
      <c r="G665" s="448"/>
      <c r="H665" s="425"/>
    </row>
    <row r="666" spans="2:8" x14ac:dyDescent="0.4">
      <c r="B666" s="433"/>
      <c r="C666" s="434"/>
      <c r="D666" s="434"/>
      <c r="E666" s="435"/>
      <c r="F666" s="447"/>
      <c r="G666" s="448"/>
      <c r="H666" s="425"/>
    </row>
    <row r="667" spans="2:8" x14ac:dyDescent="0.4">
      <c r="B667" s="433"/>
      <c r="C667" s="434"/>
      <c r="D667" s="434"/>
      <c r="E667" s="435"/>
      <c r="F667" s="447"/>
      <c r="G667" s="448"/>
      <c r="H667" s="425"/>
    </row>
    <row r="668" spans="2:8" x14ac:dyDescent="0.4">
      <c r="B668" s="433"/>
      <c r="C668" s="434"/>
      <c r="D668" s="434"/>
      <c r="E668" s="435"/>
      <c r="F668" s="447"/>
      <c r="G668" s="448"/>
      <c r="H668" s="425"/>
    </row>
    <row r="669" spans="2:8" x14ac:dyDescent="0.4">
      <c r="B669" s="433"/>
      <c r="C669" s="434"/>
      <c r="D669" s="434"/>
      <c r="E669" s="435"/>
      <c r="F669" s="447"/>
      <c r="G669" s="448"/>
      <c r="H669" s="425"/>
    </row>
    <row r="670" spans="2:8" x14ac:dyDescent="0.4">
      <c r="B670" s="433"/>
      <c r="C670" s="434"/>
      <c r="D670" s="434"/>
      <c r="E670" s="435"/>
      <c r="F670" s="447"/>
      <c r="G670" s="448"/>
      <c r="H670" s="425"/>
    </row>
    <row r="671" spans="2:8" x14ac:dyDescent="0.4">
      <c r="B671" s="433"/>
      <c r="C671" s="434"/>
      <c r="D671" s="434"/>
      <c r="E671" s="435"/>
      <c r="F671" s="447"/>
      <c r="G671" s="448"/>
      <c r="H671" s="425"/>
    </row>
    <row r="672" spans="2:8" x14ac:dyDescent="0.4">
      <c r="B672" s="433"/>
      <c r="C672" s="434"/>
      <c r="D672" s="434"/>
      <c r="E672" s="435"/>
      <c r="F672" s="447"/>
      <c r="G672" s="448"/>
      <c r="H672" s="425"/>
    </row>
    <row r="673" spans="2:8" x14ac:dyDescent="0.4">
      <c r="B673" s="433"/>
      <c r="C673" s="434"/>
      <c r="D673" s="434"/>
      <c r="E673" s="435"/>
      <c r="F673" s="447"/>
      <c r="G673" s="448"/>
      <c r="H673" s="425"/>
    </row>
    <row r="674" spans="2:8" x14ac:dyDescent="0.4">
      <c r="B674" s="433"/>
      <c r="C674" s="434"/>
      <c r="D674" s="434"/>
      <c r="E674" s="435"/>
      <c r="F674" s="447"/>
      <c r="G674" s="448"/>
      <c r="H674" s="425"/>
    </row>
    <row r="675" spans="2:8" x14ac:dyDescent="0.4">
      <c r="B675" s="433"/>
      <c r="C675" s="434"/>
      <c r="D675" s="434"/>
      <c r="E675" s="435"/>
      <c r="F675" s="447"/>
      <c r="G675" s="448"/>
      <c r="H675" s="425"/>
    </row>
    <row r="676" spans="2:8" x14ac:dyDescent="0.4">
      <c r="B676" s="433"/>
      <c r="C676" s="434"/>
      <c r="D676" s="434"/>
      <c r="E676" s="435"/>
      <c r="F676" s="447"/>
      <c r="G676" s="448"/>
      <c r="H676" s="425"/>
    </row>
    <row r="677" spans="2:8" x14ac:dyDescent="0.4">
      <c r="B677" s="433"/>
      <c r="C677" s="434"/>
      <c r="D677" s="434"/>
      <c r="E677" s="435"/>
      <c r="F677" s="447"/>
      <c r="G677" s="448"/>
      <c r="H677" s="425"/>
    </row>
    <row r="678" spans="2:8" x14ac:dyDescent="0.4">
      <c r="B678" s="433"/>
      <c r="C678" s="434"/>
      <c r="D678" s="434"/>
      <c r="E678" s="435"/>
      <c r="F678" s="447"/>
      <c r="G678" s="448"/>
      <c r="H678" s="425"/>
    </row>
    <row r="679" spans="2:8" x14ac:dyDescent="0.4">
      <c r="B679" s="433"/>
      <c r="C679" s="434"/>
      <c r="D679" s="434"/>
      <c r="E679" s="435"/>
      <c r="F679" s="447"/>
      <c r="G679" s="448"/>
      <c r="H679" s="425"/>
    </row>
    <row r="680" spans="2:8" x14ac:dyDescent="0.4">
      <c r="B680" s="433"/>
      <c r="C680" s="434"/>
      <c r="D680" s="434"/>
      <c r="E680" s="435"/>
      <c r="F680" s="447"/>
      <c r="G680" s="448"/>
      <c r="H680" s="425"/>
    </row>
    <row r="681" spans="2:8" x14ac:dyDescent="0.4">
      <c r="B681" s="433"/>
      <c r="C681" s="434"/>
      <c r="D681" s="434"/>
      <c r="E681" s="435"/>
      <c r="F681" s="447"/>
      <c r="G681" s="448"/>
      <c r="H681" s="425"/>
    </row>
    <row r="682" spans="2:8" x14ac:dyDescent="0.4">
      <c r="B682" s="433"/>
      <c r="C682" s="434"/>
      <c r="D682" s="434"/>
      <c r="E682" s="435"/>
      <c r="F682" s="447"/>
      <c r="G682" s="448"/>
      <c r="H682" s="425"/>
    </row>
    <row r="683" spans="2:8" x14ac:dyDescent="0.4">
      <c r="B683" s="433"/>
      <c r="C683" s="434"/>
      <c r="D683" s="434"/>
      <c r="E683" s="435"/>
      <c r="F683" s="447"/>
      <c r="G683" s="448"/>
      <c r="H683" s="425"/>
    </row>
    <row r="684" spans="2:8" x14ac:dyDescent="0.4">
      <c r="B684" s="433"/>
      <c r="C684" s="434"/>
      <c r="D684" s="434"/>
      <c r="E684" s="435"/>
      <c r="F684" s="447"/>
      <c r="G684" s="448"/>
      <c r="H684" s="425"/>
    </row>
    <row r="685" spans="2:8" x14ac:dyDescent="0.4">
      <c r="B685" s="433"/>
      <c r="C685" s="434"/>
      <c r="D685" s="434"/>
      <c r="E685" s="435"/>
      <c r="F685" s="447"/>
      <c r="G685" s="448"/>
      <c r="H685" s="425"/>
    </row>
    <row r="686" spans="2:8" x14ac:dyDescent="0.4">
      <c r="B686" s="433"/>
      <c r="C686" s="434"/>
      <c r="D686" s="434"/>
      <c r="E686" s="435"/>
      <c r="F686" s="447"/>
      <c r="G686" s="448"/>
      <c r="H686" s="425"/>
    </row>
    <row r="687" spans="2:8" x14ac:dyDescent="0.4">
      <c r="B687" s="433"/>
      <c r="C687" s="434"/>
      <c r="D687" s="434"/>
      <c r="E687" s="435"/>
      <c r="F687" s="447"/>
      <c r="G687" s="448"/>
      <c r="H687" s="425"/>
    </row>
    <row r="688" spans="2:8" x14ac:dyDescent="0.4">
      <c r="B688" s="433"/>
      <c r="C688" s="434"/>
      <c r="D688" s="434"/>
      <c r="E688" s="435"/>
      <c r="F688" s="447"/>
      <c r="G688" s="448"/>
      <c r="H688" s="425"/>
    </row>
    <row r="689" spans="2:8" x14ac:dyDescent="0.4">
      <c r="B689" s="433"/>
      <c r="C689" s="434"/>
      <c r="D689" s="434"/>
      <c r="E689" s="435"/>
      <c r="F689" s="447"/>
      <c r="G689" s="448"/>
      <c r="H689" s="425"/>
    </row>
    <row r="690" spans="2:8" x14ac:dyDescent="0.4">
      <c r="B690" s="433"/>
      <c r="C690" s="434"/>
      <c r="D690" s="434"/>
      <c r="E690" s="435"/>
      <c r="F690" s="447"/>
      <c r="G690" s="448"/>
      <c r="H690" s="425"/>
    </row>
    <row r="691" spans="2:8" x14ac:dyDescent="0.4">
      <c r="B691" s="433"/>
      <c r="C691" s="434"/>
      <c r="D691" s="434"/>
      <c r="E691" s="435"/>
      <c r="F691" s="447"/>
      <c r="G691" s="448"/>
      <c r="H691" s="425"/>
    </row>
    <row r="692" spans="2:8" x14ac:dyDescent="0.4">
      <c r="B692" s="433"/>
      <c r="C692" s="434"/>
      <c r="D692" s="434"/>
      <c r="E692" s="435"/>
      <c r="F692" s="447"/>
      <c r="G692" s="448"/>
      <c r="H692" s="425"/>
    </row>
    <row r="693" spans="2:8" x14ac:dyDescent="0.4">
      <c r="B693" s="433"/>
      <c r="C693" s="434"/>
      <c r="D693" s="434"/>
      <c r="E693" s="435"/>
      <c r="F693" s="447"/>
      <c r="G693" s="448"/>
      <c r="H693" s="425"/>
    </row>
    <row r="694" spans="2:8" x14ac:dyDescent="0.4">
      <c r="B694" s="433"/>
      <c r="C694" s="434"/>
      <c r="D694" s="434"/>
      <c r="E694" s="435"/>
      <c r="F694" s="447"/>
      <c r="G694" s="448"/>
      <c r="H694" s="425"/>
    </row>
    <row r="695" spans="2:8" x14ac:dyDescent="0.4">
      <c r="B695" s="433"/>
      <c r="C695" s="434"/>
      <c r="D695" s="434"/>
      <c r="E695" s="435"/>
      <c r="F695" s="447"/>
      <c r="G695" s="448"/>
      <c r="H695" s="425"/>
    </row>
    <row r="696" spans="2:8" x14ac:dyDescent="0.4">
      <c r="B696" s="433"/>
      <c r="C696" s="434"/>
      <c r="D696" s="434"/>
      <c r="E696" s="435"/>
      <c r="F696" s="447"/>
      <c r="G696" s="448"/>
      <c r="H696" s="425"/>
    </row>
    <row r="697" spans="2:8" x14ac:dyDescent="0.4">
      <c r="B697" s="433"/>
      <c r="C697" s="434"/>
      <c r="D697" s="434"/>
      <c r="E697" s="435"/>
      <c r="F697" s="447"/>
      <c r="G697" s="448"/>
      <c r="H697" s="425"/>
    </row>
    <row r="698" spans="2:8" x14ac:dyDescent="0.4">
      <c r="B698" s="433"/>
      <c r="C698" s="434"/>
      <c r="D698" s="434"/>
      <c r="E698" s="435"/>
      <c r="F698" s="447"/>
      <c r="G698" s="448"/>
      <c r="H698" s="425"/>
    </row>
    <row r="699" spans="2:8" x14ac:dyDescent="0.4">
      <c r="B699" s="433"/>
      <c r="C699" s="434"/>
      <c r="D699" s="434"/>
      <c r="E699" s="435"/>
      <c r="F699" s="447"/>
      <c r="G699" s="448"/>
      <c r="H699" s="425"/>
    </row>
    <row r="700" spans="2:8" x14ac:dyDescent="0.4">
      <c r="B700" s="433"/>
      <c r="C700" s="434"/>
      <c r="D700" s="434"/>
      <c r="E700" s="435"/>
      <c r="F700" s="447"/>
      <c r="G700" s="448"/>
      <c r="H700" s="425"/>
    </row>
    <row r="701" spans="2:8" x14ac:dyDescent="0.4">
      <c r="B701" s="433"/>
      <c r="C701" s="434"/>
      <c r="D701" s="434"/>
      <c r="E701" s="435"/>
      <c r="F701" s="447"/>
      <c r="G701" s="448"/>
      <c r="H701" s="425"/>
    </row>
    <row r="702" spans="2:8" x14ac:dyDescent="0.4">
      <c r="B702" s="433"/>
      <c r="C702" s="434"/>
      <c r="D702" s="434"/>
      <c r="E702" s="435"/>
      <c r="F702" s="447"/>
      <c r="G702" s="448"/>
      <c r="H702" s="425"/>
    </row>
    <row r="703" spans="2:8" x14ac:dyDescent="0.4">
      <c r="B703" s="433"/>
      <c r="C703" s="434"/>
      <c r="D703" s="434"/>
      <c r="E703" s="435"/>
      <c r="F703" s="447"/>
      <c r="G703" s="448"/>
      <c r="H703" s="425"/>
    </row>
    <row r="704" spans="2:8" x14ac:dyDescent="0.4">
      <c r="B704" s="433"/>
      <c r="C704" s="434"/>
      <c r="D704" s="434"/>
      <c r="E704" s="435"/>
      <c r="F704" s="447"/>
      <c r="G704" s="448"/>
      <c r="H704" s="425"/>
    </row>
    <row r="705" spans="2:8" x14ac:dyDescent="0.4">
      <c r="B705" s="433"/>
      <c r="C705" s="434"/>
      <c r="D705" s="434"/>
      <c r="E705" s="435"/>
      <c r="F705" s="447"/>
      <c r="G705" s="448"/>
      <c r="H705" s="425"/>
    </row>
    <row r="706" spans="2:8" x14ac:dyDescent="0.4">
      <c r="B706" s="433"/>
      <c r="C706" s="434"/>
      <c r="D706" s="434"/>
      <c r="E706" s="435"/>
      <c r="F706" s="447"/>
      <c r="G706" s="448"/>
      <c r="H706" s="425"/>
    </row>
    <row r="707" spans="2:8" x14ac:dyDescent="0.4">
      <c r="B707" s="433"/>
      <c r="C707" s="434"/>
      <c r="D707" s="434"/>
      <c r="E707" s="435"/>
      <c r="F707" s="447"/>
      <c r="G707" s="448"/>
      <c r="H707" s="425"/>
    </row>
  </sheetData>
  <mergeCells count="40">
    <mergeCell ref="B15:D16"/>
    <mergeCell ref="E15:E16"/>
    <mergeCell ref="F15:G15"/>
    <mergeCell ref="H15:H16"/>
    <mergeCell ref="B21:D22"/>
    <mergeCell ref="E21:E22"/>
    <mergeCell ref="F21:G21"/>
    <mergeCell ref="H21:H22"/>
    <mergeCell ref="B40:D41"/>
    <mergeCell ref="E40:E41"/>
    <mergeCell ref="F40:G40"/>
    <mergeCell ref="H40:H41"/>
    <mergeCell ref="B51:D52"/>
    <mergeCell ref="E51:E52"/>
    <mergeCell ref="F51:G51"/>
    <mergeCell ref="H51:H52"/>
    <mergeCell ref="B70:D71"/>
    <mergeCell ref="E70:E71"/>
    <mergeCell ref="F70:G70"/>
    <mergeCell ref="H70:H71"/>
    <mergeCell ref="B93:D94"/>
    <mergeCell ref="E93:E94"/>
    <mergeCell ref="F93:G93"/>
    <mergeCell ref="H93:H94"/>
    <mergeCell ref="B106:D107"/>
    <mergeCell ref="E106:E107"/>
    <mergeCell ref="F106:G106"/>
    <mergeCell ref="H106:H107"/>
    <mergeCell ref="B127:D128"/>
    <mergeCell ref="E127:E128"/>
    <mergeCell ref="F127:G127"/>
    <mergeCell ref="H127:H128"/>
    <mergeCell ref="B172:D173"/>
    <mergeCell ref="E172:E173"/>
    <mergeCell ref="F172:G172"/>
    <mergeCell ref="H172:H173"/>
    <mergeCell ref="B218:D219"/>
    <mergeCell ref="E218:E219"/>
    <mergeCell ref="F218:G218"/>
    <mergeCell ref="H218:H219"/>
  </mergeCells>
  <phoneticPr fontId="4"/>
  <conditionalFormatting sqref="F2 G3:G4 F5:F1048576">
    <cfRule type="cellIs" dxfId="34" priority="2" operator="equal">
      <formula>"要求水準と同等以上である"</formula>
    </cfRule>
  </conditionalFormatting>
  <conditionalFormatting sqref="G3:G4">
    <cfRule type="cellIs" dxfId="33" priority="1" operator="equal">
      <formula>"要求水準と同等以上の水準で実現可能"</formula>
    </cfRule>
  </conditionalFormatting>
  <pageMargins left="0.70866141732283472" right="0.70866141732283472" top="0.74803149606299213" bottom="0.74803149606299213" header="0.31496062992125984" footer="0.31496062992125984"/>
  <rowBreaks count="8" manualBreakCount="8">
    <brk id="34" max="8" man="1"/>
    <brk id="58" max="8" man="1"/>
    <brk id="78" max="8" man="1"/>
    <brk id="96" max="8" man="1"/>
    <brk id="111" max="8" man="1"/>
    <brk id="123" max="8" man="1"/>
    <brk id="139" max="8" man="1"/>
    <brk id="159" max="8"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D57262-7452-4A04-BDCB-F7D64D3A1C94}">
  <sheetPr>
    <pageSetUpPr fitToPage="1"/>
  </sheetPr>
  <dimension ref="B1:H452"/>
  <sheetViews>
    <sheetView showGridLines="0" view="pageBreakPreview" topLeftCell="A466" zoomScale="70" zoomScaleNormal="80" zoomScaleSheetLayoutView="70" workbookViewId="0">
      <selection activeCell="D27" sqref="D27"/>
    </sheetView>
  </sheetViews>
  <sheetFormatPr defaultRowHeight="18.75" x14ac:dyDescent="0.4"/>
  <cols>
    <col min="1" max="1" width="0.625" customWidth="1"/>
    <col min="2" max="2" width="2.875" style="135" customWidth="1"/>
    <col min="3" max="4" width="20.625" style="106" customWidth="1"/>
    <col min="5" max="5" width="69.75" style="529" customWidth="1"/>
    <col min="6" max="6" width="32.25" style="18" customWidth="1"/>
    <col min="7" max="7" width="20.75" style="1" customWidth="1"/>
    <col min="8" max="8" width="13.75" style="1" customWidth="1"/>
    <col min="9" max="9" width="0.875" customWidth="1"/>
  </cols>
  <sheetData>
    <row r="1" spans="2:8" ht="6" customHeight="1" x14ac:dyDescent="0.4">
      <c r="C1" s="136"/>
      <c r="D1" s="136"/>
      <c r="E1" s="527"/>
    </row>
    <row r="2" spans="2:8" x14ac:dyDescent="0.4">
      <c r="B2" s="137" t="s">
        <v>1221</v>
      </c>
      <c r="C2" s="138"/>
      <c r="D2" s="138"/>
      <c r="E2" s="71"/>
      <c r="F2" s="12"/>
      <c r="G2" s="11"/>
      <c r="H2" s="11"/>
    </row>
    <row r="3" spans="2:8" x14ac:dyDescent="0.4">
      <c r="B3" s="133"/>
      <c r="C3" s="134" t="s">
        <v>713</v>
      </c>
      <c r="D3" s="70"/>
      <c r="E3" s="71"/>
      <c r="G3" s="67" t="s">
        <v>14</v>
      </c>
      <c r="H3" s="14"/>
    </row>
    <row r="4" spans="2:8" ht="15" customHeight="1" x14ac:dyDescent="0.4">
      <c r="B4" s="133"/>
      <c r="C4" s="70"/>
      <c r="D4" s="70"/>
      <c r="E4" s="71"/>
      <c r="G4" s="67"/>
      <c r="H4" s="68"/>
    </row>
    <row r="5" spans="2:8" s="63" customFormat="1" ht="13.5" customHeight="1" x14ac:dyDescent="0.15">
      <c r="B5" s="97"/>
      <c r="C5" s="66" t="s">
        <v>711</v>
      </c>
      <c r="D5" s="66"/>
      <c r="E5" s="66"/>
    </row>
    <row r="6" spans="2:8" s="63" customFormat="1" ht="13.5" customHeight="1" x14ac:dyDescent="0.15">
      <c r="B6" s="97"/>
      <c r="C6" s="66" t="s">
        <v>710</v>
      </c>
      <c r="D6" s="66"/>
      <c r="E6" s="66"/>
    </row>
    <row r="7" spans="2:8" s="63" customFormat="1" ht="13.5" customHeight="1" x14ac:dyDescent="0.15">
      <c r="B7" s="97"/>
      <c r="C7" s="66" t="s">
        <v>712</v>
      </c>
      <c r="D7" s="66"/>
      <c r="E7" s="66"/>
    </row>
    <row r="8" spans="2:8" s="63" customFormat="1" ht="13.5" customHeight="1" x14ac:dyDescent="0.15">
      <c r="B8" s="97"/>
      <c r="C8" s="66" t="s">
        <v>708</v>
      </c>
      <c r="D8" s="66"/>
      <c r="E8" s="66"/>
    </row>
    <row r="9" spans="2:8" s="63" customFormat="1" ht="13.5" customHeight="1" x14ac:dyDescent="0.15">
      <c r="B9" s="97"/>
      <c r="C9" s="66" t="s">
        <v>709</v>
      </c>
      <c r="D9" s="66"/>
      <c r="E9" s="66"/>
    </row>
    <row r="10" spans="2:8" s="63" customFormat="1" ht="13.5" customHeight="1" x14ac:dyDescent="0.15">
      <c r="B10" s="97"/>
      <c r="C10" s="46" t="s">
        <v>1220</v>
      </c>
      <c r="D10" s="66"/>
      <c r="E10" s="66"/>
    </row>
    <row r="11" spans="2:8" s="63" customFormat="1" ht="13.5" customHeight="1" x14ac:dyDescent="0.15">
      <c r="B11" s="97"/>
      <c r="C11" s="66" t="s">
        <v>1093</v>
      </c>
      <c r="D11" s="66"/>
      <c r="E11" s="66"/>
    </row>
    <row r="12" spans="2:8" s="63" customFormat="1" ht="13.5" customHeight="1" x14ac:dyDescent="0.4">
      <c r="B12" s="97"/>
      <c r="C12" s="70"/>
      <c r="D12" s="70"/>
      <c r="E12" s="71"/>
    </row>
    <row r="13" spans="2:8" x14ac:dyDescent="0.4">
      <c r="B13" s="69" t="s">
        <v>17</v>
      </c>
      <c r="C13" s="71"/>
      <c r="D13" s="71"/>
      <c r="E13" s="71"/>
      <c r="F13" s="16"/>
      <c r="G13" s="15"/>
      <c r="H13" s="15"/>
    </row>
    <row r="14" spans="2:8" ht="18.75" customHeight="1" x14ac:dyDescent="0.4">
      <c r="B14" s="695" t="s">
        <v>82</v>
      </c>
      <c r="C14" s="696"/>
      <c r="D14" s="697"/>
      <c r="E14" s="701" t="s">
        <v>15</v>
      </c>
      <c r="F14" s="703" t="s">
        <v>90</v>
      </c>
      <c r="G14" s="704"/>
      <c r="H14" s="705" t="s">
        <v>91</v>
      </c>
    </row>
    <row r="15" spans="2:8" ht="24" x14ac:dyDescent="0.4">
      <c r="B15" s="698"/>
      <c r="C15" s="699"/>
      <c r="D15" s="700"/>
      <c r="E15" s="702"/>
      <c r="F15" s="129" t="s">
        <v>16</v>
      </c>
      <c r="G15" s="130" t="s">
        <v>944</v>
      </c>
      <c r="H15" s="706"/>
    </row>
    <row r="16" spans="2:8" x14ac:dyDescent="0.4">
      <c r="B16" s="503" t="s">
        <v>307</v>
      </c>
      <c r="C16" s="74"/>
      <c r="D16" s="74"/>
      <c r="E16" s="74"/>
      <c r="F16" s="443"/>
      <c r="G16" s="530"/>
      <c r="H16" s="531"/>
    </row>
    <row r="17" spans="2:8" ht="25.5" customHeight="1" x14ac:dyDescent="0.4">
      <c r="B17" s="504"/>
      <c r="C17" s="505" t="s">
        <v>308</v>
      </c>
      <c r="D17" s="559" t="s">
        <v>309</v>
      </c>
      <c r="E17" s="82" t="s">
        <v>310</v>
      </c>
      <c r="F17" s="450"/>
      <c r="G17" s="446"/>
      <c r="H17" s="446"/>
    </row>
    <row r="18" spans="2:8" ht="33" customHeight="1" x14ac:dyDescent="0.4">
      <c r="B18" s="504"/>
      <c r="C18" s="506"/>
      <c r="D18" s="140"/>
      <c r="E18" s="85" t="s">
        <v>1228</v>
      </c>
      <c r="F18" s="450"/>
      <c r="G18" s="446"/>
      <c r="H18" s="446"/>
    </row>
    <row r="19" spans="2:8" ht="33" customHeight="1" x14ac:dyDescent="0.4">
      <c r="B19" s="504"/>
      <c r="C19" s="506"/>
      <c r="D19" s="140"/>
      <c r="E19" s="85" t="s">
        <v>311</v>
      </c>
      <c r="F19" s="450"/>
      <c r="G19" s="446"/>
      <c r="H19" s="446"/>
    </row>
    <row r="20" spans="2:8" ht="48.75" customHeight="1" x14ac:dyDescent="0.4">
      <c r="B20" s="504"/>
      <c r="C20" s="506"/>
      <c r="D20" s="140"/>
      <c r="E20" s="85" t="s">
        <v>312</v>
      </c>
      <c r="F20" s="450"/>
      <c r="G20" s="446"/>
      <c r="H20" s="446"/>
    </row>
    <row r="21" spans="2:8" ht="33" customHeight="1" x14ac:dyDescent="0.4">
      <c r="B21" s="504"/>
      <c r="C21" s="507"/>
      <c r="D21" s="140"/>
      <c r="E21" s="85" t="s">
        <v>313</v>
      </c>
      <c r="F21" s="450"/>
      <c r="G21" s="446"/>
      <c r="H21" s="446"/>
    </row>
    <row r="22" spans="2:8" ht="24.75" customHeight="1" x14ac:dyDescent="0.4">
      <c r="B22" s="504"/>
      <c r="C22" s="507"/>
      <c r="D22" s="141"/>
      <c r="E22" s="85" t="s">
        <v>314</v>
      </c>
      <c r="F22" s="450"/>
      <c r="G22" s="446"/>
      <c r="H22" s="446"/>
    </row>
    <row r="23" spans="2:8" ht="30.75" customHeight="1" x14ac:dyDescent="0.4">
      <c r="B23" s="504"/>
      <c r="C23" s="507"/>
      <c r="D23" s="560" t="s">
        <v>315</v>
      </c>
      <c r="E23" s="85" t="s">
        <v>316</v>
      </c>
      <c r="F23" s="450"/>
      <c r="G23" s="446"/>
      <c r="H23" s="446"/>
    </row>
    <row r="24" spans="2:8" ht="30.75" customHeight="1" x14ac:dyDescent="0.4">
      <c r="B24" s="504"/>
      <c r="C24" s="507"/>
      <c r="D24" s="140"/>
      <c r="E24" s="85" t="s">
        <v>317</v>
      </c>
      <c r="F24" s="450"/>
      <c r="G24" s="446"/>
      <c r="H24" s="446"/>
    </row>
    <row r="25" spans="2:8" ht="30.75" customHeight="1" x14ac:dyDescent="0.4">
      <c r="B25" s="504"/>
      <c r="C25" s="507"/>
      <c r="D25" s="140"/>
      <c r="E25" s="85" t="s">
        <v>318</v>
      </c>
      <c r="F25" s="450"/>
      <c r="G25" s="446"/>
      <c r="H25" s="446"/>
    </row>
    <row r="26" spans="2:8" ht="30.75" customHeight="1" x14ac:dyDescent="0.4">
      <c r="B26" s="504"/>
      <c r="C26" s="506"/>
      <c r="D26" s="140"/>
      <c r="E26" s="85" t="s">
        <v>319</v>
      </c>
      <c r="F26" s="450"/>
      <c r="G26" s="446"/>
      <c r="H26" s="446"/>
    </row>
    <row r="27" spans="2:8" ht="30.75" customHeight="1" x14ac:dyDescent="0.4">
      <c r="B27" s="504"/>
      <c r="C27" s="506"/>
      <c r="D27" s="140"/>
      <c r="E27" s="85" t="s">
        <v>320</v>
      </c>
      <c r="F27" s="450"/>
      <c r="G27" s="446"/>
      <c r="H27" s="446"/>
    </row>
    <row r="28" spans="2:8" ht="30.75" customHeight="1" x14ac:dyDescent="0.4">
      <c r="B28" s="504"/>
      <c r="C28" s="506"/>
      <c r="D28" s="140"/>
      <c r="E28" s="85" t="s">
        <v>321</v>
      </c>
      <c r="F28" s="450"/>
      <c r="G28" s="446"/>
      <c r="H28" s="446"/>
    </row>
    <row r="29" spans="2:8" ht="30.75" customHeight="1" x14ac:dyDescent="0.4">
      <c r="B29" s="504"/>
      <c r="C29" s="506"/>
      <c r="D29" s="140"/>
      <c r="E29" s="85" t="s">
        <v>322</v>
      </c>
      <c r="F29" s="450"/>
      <c r="G29" s="446"/>
      <c r="H29" s="446"/>
    </row>
    <row r="30" spans="2:8" ht="30.75" customHeight="1" x14ac:dyDescent="0.4">
      <c r="B30" s="504"/>
      <c r="C30" s="506"/>
      <c r="D30" s="140"/>
      <c r="E30" s="85" t="s">
        <v>323</v>
      </c>
      <c r="F30" s="450"/>
      <c r="G30" s="446"/>
      <c r="H30" s="446"/>
    </row>
    <row r="31" spans="2:8" ht="30.75" customHeight="1" x14ac:dyDescent="0.4">
      <c r="B31" s="504"/>
      <c r="C31" s="506"/>
      <c r="D31" s="140"/>
      <c r="E31" s="85" t="s">
        <v>324</v>
      </c>
      <c r="F31" s="450"/>
      <c r="G31" s="446"/>
      <c r="H31" s="446"/>
    </row>
    <row r="32" spans="2:8" ht="30.75" customHeight="1" x14ac:dyDescent="0.4">
      <c r="B32" s="504"/>
      <c r="C32" s="506"/>
      <c r="D32" s="140"/>
      <c r="E32" s="85" t="s">
        <v>325</v>
      </c>
      <c r="F32" s="450"/>
      <c r="G32" s="446"/>
      <c r="H32" s="446"/>
    </row>
    <row r="33" spans="2:8" ht="30.75" customHeight="1" x14ac:dyDescent="0.4">
      <c r="B33" s="504"/>
      <c r="C33" s="506"/>
      <c r="D33" s="140"/>
      <c r="E33" s="85" t="s">
        <v>326</v>
      </c>
      <c r="F33" s="450"/>
      <c r="G33" s="446"/>
      <c r="H33" s="446"/>
    </row>
    <row r="34" spans="2:8" ht="30.75" customHeight="1" x14ac:dyDescent="0.4">
      <c r="B34" s="504"/>
      <c r="C34" s="506"/>
      <c r="D34" s="140"/>
      <c r="E34" s="85" t="s">
        <v>327</v>
      </c>
      <c r="F34" s="450"/>
      <c r="G34" s="446"/>
      <c r="H34" s="446"/>
    </row>
    <row r="35" spans="2:8" ht="30.75" customHeight="1" x14ac:dyDescent="0.4">
      <c r="B35" s="504"/>
      <c r="C35" s="506"/>
      <c r="D35" s="140"/>
      <c r="E35" s="85" t="s">
        <v>328</v>
      </c>
      <c r="F35" s="450"/>
      <c r="G35" s="446"/>
      <c r="H35" s="446"/>
    </row>
    <row r="36" spans="2:8" ht="30.75" customHeight="1" x14ac:dyDescent="0.4">
      <c r="B36" s="504"/>
      <c r="C36" s="506"/>
      <c r="D36" s="140"/>
      <c r="E36" s="85" t="s">
        <v>329</v>
      </c>
      <c r="F36" s="450"/>
      <c r="G36" s="446"/>
      <c r="H36" s="446"/>
    </row>
    <row r="37" spans="2:8" ht="30.75" customHeight="1" x14ac:dyDescent="0.4">
      <c r="B37" s="504"/>
      <c r="C37" s="506"/>
      <c r="D37" s="140"/>
      <c r="E37" s="85" t="s">
        <v>330</v>
      </c>
      <c r="F37" s="450"/>
      <c r="G37" s="446"/>
      <c r="H37" s="446"/>
    </row>
    <row r="38" spans="2:8" ht="30" customHeight="1" x14ac:dyDescent="0.4">
      <c r="B38" s="504"/>
      <c r="C38" s="506"/>
      <c r="D38" s="140"/>
      <c r="E38" s="85" t="s">
        <v>331</v>
      </c>
      <c r="F38" s="450"/>
      <c r="G38" s="446"/>
      <c r="H38" s="446"/>
    </row>
    <row r="39" spans="2:8" ht="30" customHeight="1" x14ac:dyDescent="0.4">
      <c r="B39" s="504"/>
      <c r="C39" s="506"/>
      <c r="D39" s="140"/>
      <c r="E39" s="85" t="s">
        <v>332</v>
      </c>
      <c r="F39" s="450"/>
      <c r="G39" s="446"/>
      <c r="H39" s="446"/>
    </row>
    <row r="40" spans="2:8" ht="30" customHeight="1" x14ac:dyDescent="0.4">
      <c r="B40" s="504"/>
      <c r="C40" s="506"/>
      <c r="D40" s="140"/>
      <c r="E40" s="85" t="s">
        <v>333</v>
      </c>
      <c r="F40" s="450"/>
      <c r="G40" s="446"/>
      <c r="H40" s="446"/>
    </row>
    <row r="41" spans="2:8" ht="30" customHeight="1" x14ac:dyDescent="0.4">
      <c r="B41" s="504"/>
      <c r="C41" s="506"/>
      <c r="D41" s="140"/>
      <c r="E41" s="85" t="s">
        <v>334</v>
      </c>
      <c r="F41" s="450"/>
      <c r="G41" s="446"/>
      <c r="H41" s="446"/>
    </row>
    <row r="42" spans="2:8" ht="30" customHeight="1" x14ac:dyDescent="0.4">
      <c r="B42" s="504"/>
      <c r="C42" s="506"/>
      <c r="D42" s="140"/>
      <c r="E42" s="85" t="s">
        <v>335</v>
      </c>
      <c r="F42" s="450"/>
      <c r="G42" s="446"/>
      <c r="H42" s="446"/>
    </row>
    <row r="43" spans="2:8" ht="30" customHeight="1" x14ac:dyDescent="0.4">
      <c r="B43" s="504"/>
      <c r="C43" s="506"/>
      <c r="D43" s="140"/>
      <c r="E43" s="85" t="s">
        <v>336</v>
      </c>
      <c r="F43" s="450"/>
      <c r="G43" s="446"/>
      <c r="H43" s="446"/>
    </row>
    <row r="44" spans="2:8" ht="30" customHeight="1" x14ac:dyDescent="0.4">
      <c r="B44" s="504"/>
      <c r="C44" s="506"/>
      <c r="D44" s="140"/>
      <c r="E44" s="85" t="s">
        <v>337</v>
      </c>
      <c r="F44" s="450"/>
      <c r="G44" s="446"/>
      <c r="H44" s="446"/>
    </row>
    <row r="45" spans="2:8" ht="30" customHeight="1" x14ac:dyDescent="0.4">
      <c r="B45" s="504"/>
      <c r="C45" s="506"/>
      <c r="D45" s="140"/>
      <c r="E45" s="85" t="s">
        <v>338</v>
      </c>
      <c r="F45" s="450"/>
      <c r="G45" s="446"/>
      <c r="H45" s="446"/>
    </row>
    <row r="46" spans="2:8" ht="30" customHeight="1" x14ac:dyDescent="0.4">
      <c r="B46" s="504"/>
      <c r="C46" s="506"/>
      <c r="D46" s="140"/>
      <c r="E46" s="85" t="s">
        <v>339</v>
      </c>
      <c r="F46" s="450"/>
      <c r="G46" s="446"/>
      <c r="H46" s="446"/>
    </row>
    <row r="47" spans="2:8" ht="30" customHeight="1" x14ac:dyDescent="0.4">
      <c r="B47" s="504"/>
      <c r="C47" s="506"/>
      <c r="D47" s="140"/>
      <c r="E47" s="85" t="s">
        <v>340</v>
      </c>
      <c r="F47" s="450"/>
      <c r="G47" s="446"/>
      <c r="H47" s="446"/>
    </row>
    <row r="48" spans="2:8" ht="30" customHeight="1" x14ac:dyDescent="0.4">
      <c r="B48" s="504"/>
      <c r="C48" s="506"/>
      <c r="D48" s="140"/>
      <c r="E48" s="85" t="s">
        <v>341</v>
      </c>
      <c r="F48" s="450"/>
      <c r="G48" s="446"/>
      <c r="H48" s="446"/>
    </row>
    <row r="49" spans="2:8" ht="30" customHeight="1" x14ac:dyDescent="0.4">
      <c r="B49" s="504"/>
      <c r="C49" s="506"/>
      <c r="D49" s="140"/>
      <c r="E49" s="85" t="s">
        <v>342</v>
      </c>
      <c r="F49" s="450"/>
      <c r="G49" s="446"/>
      <c r="H49" s="446"/>
    </row>
    <row r="50" spans="2:8" ht="23.25" customHeight="1" x14ac:dyDescent="0.4">
      <c r="B50" s="504"/>
      <c r="C50" s="507"/>
      <c r="D50" s="140"/>
      <c r="E50" s="85" t="s">
        <v>343</v>
      </c>
      <c r="F50" s="450"/>
      <c r="G50" s="446"/>
      <c r="H50" s="446"/>
    </row>
    <row r="51" spans="2:8" ht="50.25" customHeight="1" x14ac:dyDescent="0.4">
      <c r="B51" s="504"/>
      <c r="C51" s="508"/>
      <c r="D51" s="560" t="s">
        <v>345</v>
      </c>
      <c r="E51" s="85" t="s">
        <v>344</v>
      </c>
      <c r="F51" s="450"/>
      <c r="G51" s="446"/>
      <c r="H51" s="446"/>
    </row>
    <row r="52" spans="2:8" x14ac:dyDescent="0.4">
      <c r="B52" s="504"/>
      <c r="C52" s="507"/>
      <c r="D52" s="140"/>
      <c r="E52" s="85" t="s">
        <v>346</v>
      </c>
      <c r="F52" s="450"/>
      <c r="G52" s="446"/>
      <c r="H52" s="446"/>
    </row>
    <row r="53" spans="2:8" x14ac:dyDescent="0.4">
      <c r="B53" s="504"/>
      <c r="C53" s="507"/>
      <c r="D53" s="141"/>
      <c r="E53" s="85" t="s">
        <v>347</v>
      </c>
      <c r="F53" s="450"/>
      <c r="G53" s="446"/>
      <c r="H53" s="446"/>
    </row>
    <row r="54" spans="2:8" ht="24" x14ac:dyDescent="0.4">
      <c r="B54" s="504"/>
      <c r="C54" s="507"/>
      <c r="D54" s="560" t="s">
        <v>348</v>
      </c>
      <c r="E54" s="85" t="s">
        <v>349</v>
      </c>
      <c r="F54" s="450"/>
      <c r="G54" s="446"/>
      <c r="H54" s="446"/>
    </row>
    <row r="55" spans="2:8" ht="35.25" customHeight="1" x14ac:dyDescent="0.4">
      <c r="B55" s="504"/>
      <c r="C55" s="507"/>
      <c r="D55" s="140"/>
      <c r="E55" s="85" t="s">
        <v>350</v>
      </c>
      <c r="F55" s="450"/>
      <c r="G55" s="446"/>
      <c r="H55" s="446"/>
    </row>
    <row r="56" spans="2:8" ht="33.75" customHeight="1" x14ac:dyDescent="0.4">
      <c r="B56" s="504"/>
      <c r="C56" s="507"/>
      <c r="D56" s="140"/>
      <c r="E56" s="85" t="s">
        <v>351</v>
      </c>
      <c r="F56" s="450"/>
      <c r="G56" s="446"/>
      <c r="H56" s="446"/>
    </row>
    <row r="57" spans="2:8" x14ac:dyDescent="0.4">
      <c r="B57" s="504"/>
      <c r="C57" s="507"/>
      <c r="D57" s="140"/>
      <c r="E57" s="85" t="s">
        <v>352</v>
      </c>
      <c r="F57" s="450"/>
      <c r="G57" s="446"/>
      <c r="H57" s="446"/>
    </row>
    <row r="58" spans="2:8" x14ac:dyDescent="0.4">
      <c r="B58" s="504"/>
      <c r="C58" s="507"/>
      <c r="D58" s="140"/>
      <c r="E58" s="85" t="s">
        <v>353</v>
      </c>
      <c r="F58" s="450"/>
      <c r="G58" s="446"/>
      <c r="H58" s="446"/>
    </row>
    <row r="59" spans="2:8" x14ac:dyDescent="0.4">
      <c r="B59" s="504"/>
      <c r="C59" s="507"/>
      <c r="D59" s="141"/>
      <c r="E59" s="85" t="s">
        <v>354</v>
      </c>
      <c r="F59" s="450"/>
      <c r="G59" s="446"/>
      <c r="H59" s="446"/>
    </row>
    <row r="60" spans="2:8" x14ac:dyDescent="0.4">
      <c r="B60" s="504"/>
      <c r="C60" s="507"/>
      <c r="D60" s="560" t="s">
        <v>355</v>
      </c>
      <c r="E60" s="85" t="s">
        <v>356</v>
      </c>
      <c r="F60" s="450"/>
      <c r="G60" s="446"/>
      <c r="H60" s="446"/>
    </row>
    <row r="61" spans="2:8" ht="33" customHeight="1" x14ac:dyDescent="0.4">
      <c r="B61" s="504"/>
      <c r="C61" s="507"/>
      <c r="D61" s="141"/>
      <c r="E61" s="85" t="s">
        <v>357</v>
      </c>
      <c r="F61" s="450"/>
      <c r="G61" s="446"/>
      <c r="H61" s="446"/>
    </row>
    <row r="62" spans="2:8" ht="54.75" customHeight="1" x14ac:dyDescent="0.4">
      <c r="B62" s="504"/>
      <c r="C62" s="507"/>
      <c r="D62" s="560" t="s">
        <v>358</v>
      </c>
      <c r="E62" s="85" t="s">
        <v>359</v>
      </c>
      <c r="F62" s="450"/>
      <c r="G62" s="446"/>
      <c r="H62" s="446"/>
    </row>
    <row r="63" spans="2:8" ht="31.5" customHeight="1" x14ac:dyDescent="0.4">
      <c r="B63" s="504"/>
      <c r="C63" s="507"/>
      <c r="D63" s="140"/>
      <c r="E63" s="85" t="s">
        <v>360</v>
      </c>
      <c r="F63" s="450"/>
      <c r="G63" s="446"/>
      <c r="H63" s="446"/>
    </row>
    <row r="64" spans="2:8" x14ac:dyDescent="0.4">
      <c r="B64" s="504"/>
      <c r="C64" s="507"/>
      <c r="D64" s="141"/>
      <c r="E64" s="85" t="s">
        <v>361</v>
      </c>
      <c r="F64" s="450"/>
      <c r="G64" s="446"/>
      <c r="H64" s="446"/>
    </row>
    <row r="65" spans="2:8" x14ac:dyDescent="0.4">
      <c r="B65" s="504"/>
      <c r="C65" s="507"/>
      <c r="D65" s="560" t="s">
        <v>362</v>
      </c>
      <c r="E65" s="85" t="s">
        <v>363</v>
      </c>
      <c r="F65" s="450"/>
      <c r="G65" s="446"/>
      <c r="H65" s="446"/>
    </row>
    <row r="66" spans="2:8" ht="35.25" customHeight="1" x14ac:dyDescent="0.4">
      <c r="B66" s="504"/>
      <c r="C66" s="507"/>
      <c r="D66" s="140"/>
      <c r="E66" s="85" t="s">
        <v>364</v>
      </c>
      <c r="F66" s="450"/>
      <c r="G66" s="446"/>
      <c r="H66" s="446"/>
    </row>
    <row r="67" spans="2:8" x14ac:dyDescent="0.4">
      <c r="B67" s="504"/>
      <c r="C67" s="507"/>
      <c r="D67" s="140"/>
      <c r="E67" s="85" t="s">
        <v>1166</v>
      </c>
      <c r="F67" s="532"/>
      <c r="G67" s="446"/>
      <c r="H67" s="446"/>
    </row>
    <row r="68" spans="2:8" x14ac:dyDescent="0.4">
      <c r="B68" s="504"/>
      <c r="C68" s="507"/>
      <c r="D68" s="140"/>
      <c r="E68" s="85" t="s">
        <v>365</v>
      </c>
      <c r="F68" s="450"/>
      <c r="G68" s="446"/>
      <c r="H68" s="446"/>
    </row>
    <row r="69" spans="2:8" x14ac:dyDescent="0.4">
      <c r="B69" s="504"/>
      <c r="C69" s="507"/>
      <c r="D69" s="141"/>
      <c r="E69" s="85" t="s">
        <v>1167</v>
      </c>
      <c r="F69" s="450"/>
      <c r="G69" s="446"/>
      <c r="H69" s="446"/>
    </row>
    <row r="70" spans="2:8" x14ac:dyDescent="0.4">
      <c r="B70" s="504"/>
      <c r="C70" s="507"/>
      <c r="D70" s="141" t="s">
        <v>366</v>
      </c>
      <c r="E70" s="85" t="s">
        <v>367</v>
      </c>
      <c r="F70" s="450"/>
      <c r="G70" s="446"/>
      <c r="H70" s="446"/>
    </row>
    <row r="71" spans="2:8" x14ac:dyDescent="0.4">
      <c r="B71" s="504"/>
      <c r="C71" s="507"/>
      <c r="D71" s="560" t="s">
        <v>368</v>
      </c>
      <c r="E71" s="85" t="s">
        <v>369</v>
      </c>
      <c r="F71" s="450"/>
      <c r="G71" s="446"/>
      <c r="H71" s="446"/>
    </row>
    <row r="72" spans="2:8" ht="32.25" customHeight="1" x14ac:dyDescent="0.4">
      <c r="B72" s="504"/>
      <c r="C72" s="507"/>
      <c r="D72" s="140"/>
      <c r="E72" s="85" t="s">
        <v>370</v>
      </c>
      <c r="F72" s="450"/>
      <c r="G72" s="446"/>
      <c r="H72" s="446"/>
    </row>
    <row r="73" spans="2:8" ht="30.75" customHeight="1" x14ac:dyDescent="0.4">
      <c r="B73" s="504"/>
      <c r="C73" s="507"/>
      <c r="D73" s="141"/>
      <c r="E73" s="85" t="s">
        <v>371</v>
      </c>
      <c r="F73" s="450"/>
      <c r="G73" s="446"/>
      <c r="H73" s="446"/>
    </row>
    <row r="74" spans="2:8" ht="34.5" customHeight="1" x14ac:dyDescent="0.4">
      <c r="B74" s="504"/>
      <c r="C74" s="507"/>
      <c r="D74" s="560" t="s">
        <v>372</v>
      </c>
      <c r="E74" s="85" t="s">
        <v>1229</v>
      </c>
      <c r="F74" s="450"/>
      <c r="G74" s="446"/>
      <c r="H74" s="446"/>
    </row>
    <row r="75" spans="2:8" ht="30" customHeight="1" x14ac:dyDescent="0.4">
      <c r="B75" s="504"/>
      <c r="C75" s="507"/>
      <c r="D75" s="140"/>
      <c r="E75" s="85" t="s">
        <v>373</v>
      </c>
      <c r="F75" s="450"/>
      <c r="G75" s="446"/>
      <c r="H75" s="446"/>
    </row>
    <row r="76" spans="2:8" ht="30" customHeight="1" x14ac:dyDescent="0.4">
      <c r="B76" s="504"/>
      <c r="C76" s="507"/>
      <c r="D76" s="140"/>
      <c r="E76" s="85" t="s">
        <v>374</v>
      </c>
      <c r="F76" s="450"/>
      <c r="G76" s="446"/>
      <c r="H76" s="446"/>
    </row>
    <row r="77" spans="2:8" ht="30" customHeight="1" x14ac:dyDescent="0.4">
      <c r="B77" s="504"/>
      <c r="C77" s="507"/>
      <c r="D77" s="140"/>
      <c r="E77" s="85" t="s">
        <v>375</v>
      </c>
      <c r="F77" s="450"/>
      <c r="G77" s="446"/>
      <c r="H77" s="446"/>
    </row>
    <row r="78" spans="2:8" ht="30" customHeight="1" x14ac:dyDescent="0.4">
      <c r="B78" s="504"/>
      <c r="C78" s="507"/>
      <c r="D78" s="140"/>
      <c r="E78" s="85" t="s">
        <v>376</v>
      </c>
      <c r="F78" s="450"/>
      <c r="G78" s="446"/>
      <c r="H78" s="446"/>
    </row>
    <row r="79" spans="2:8" x14ac:dyDescent="0.4">
      <c r="B79" s="504"/>
      <c r="C79" s="507"/>
      <c r="D79" s="141"/>
      <c r="E79" s="85" t="s">
        <v>377</v>
      </c>
      <c r="F79" s="450"/>
      <c r="G79" s="446"/>
      <c r="H79" s="446"/>
    </row>
    <row r="80" spans="2:8" x14ac:dyDescent="0.4">
      <c r="B80" s="504"/>
      <c r="C80" s="507"/>
      <c r="D80" s="560" t="s">
        <v>378</v>
      </c>
      <c r="E80" s="85" t="s">
        <v>379</v>
      </c>
      <c r="F80" s="450"/>
      <c r="G80" s="446"/>
      <c r="H80" s="446"/>
    </row>
    <row r="81" spans="2:8" x14ac:dyDescent="0.4">
      <c r="B81" s="504"/>
      <c r="C81" s="507"/>
      <c r="D81" s="140"/>
      <c r="E81" s="85" t="s">
        <v>380</v>
      </c>
      <c r="F81" s="450"/>
      <c r="G81" s="446"/>
      <c r="H81" s="446"/>
    </row>
    <row r="82" spans="2:8" ht="30.75" customHeight="1" x14ac:dyDescent="0.4">
      <c r="B82" s="504"/>
      <c r="C82" s="507"/>
      <c r="D82" s="141"/>
      <c r="E82" s="85" t="s">
        <v>381</v>
      </c>
      <c r="F82" s="450"/>
      <c r="G82" s="446"/>
      <c r="H82" s="446"/>
    </row>
    <row r="83" spans="2:8" ht="30.75" customHeight="1" x14ac:dyDescent="0.4">
      <c r="B83" s="504"/>
      <c r="C83" s="507"/>
      <c r="D83" s="560" t="s">
        <v>382</v>
      </c>
      <c r="E83" s="85" t="s">
        <v>383</v>
      </c>
      <c r="F83" s="450"/>
      <c r="G83" s="446"/>
      <c r="H83" s="446"/>
    </row>
    <row r="84" spans="2:8" ht="30.75" customHeight="1" x14ac:dyDescent="0.4">
      <c r="B84" s="504"/>
      <c r="C84" s="507"/>
      <c r="D84" s="140"/>
      <c r="E84" s="85" t="s">
        <v>384</v>
      </c>
      <c r="F84" s="450"/>
      <c r="G84" s="446"/>
      <c r="H84" s="446"/>
    </row>
    <row r="85" spans="2:8" x14ac:dyDescent="0.4">
      <c r="B85" s="504"/>
      <c r="C85" s="507"/>
      <c r="D85" s="140"/>
      <c r="E85" s="85" t="s">
        <v>385</v>
      </c>
      <c r="F85" s="450"/>
      <c r="G85" s="446"/>
      <c r="H85" s="446"/>
    </row>
    <row r="86" spans="2:8" ht="33.75" customHeight="1" x14ac:dyDescent="0.4">
      <c r="B86" s="504"/>
      <c r="C86" s="507"/>
      <c r="D86" s="141"/>
      <c r="E86" s="85" t="s">
        <v>386</v>
      </c>
      <c r="F86" s="450"/>
      <c r="G86" s="446"/>
      <c r="H86" s="446"/>
    </row>
    <row r="87" spans="2:8" x14ac:dyDescent="0.4">
      <c r="B87" s="504"/>
      <c r="C87" s="507"/>
      <c r="D87" s="560" t="s">
        <v>387</v>
      </c>
      <c r="E87" s="85" t="s">
        <v>388</v>
      </c>
      <c r="F87" s="450"/>
      <c r="G87" s="446"/>
      <c r="H87" s="446"/>
    </row>
    <row r="88" spans="2:8" ht="33" customHeight="1" x14ac:dyDescent="0.4">
      <c r="B88" s="504"/>
      <c r="C88" s="507"/>
      <c r="D88" s="141"/>
      <c r="E88" s="85" t="s">
        <v>389</v>
      </c>
      <c r="F88" s="450"/>
      <c r="G88" s="446"/>
      <c r="H88" s="446"/>
    </row>
    <row r="89" spans="2:8" ht="37.5" customHeight="1" x14ac:dyDescent="0.4">
      <c r="B89" s="504"/>
      <c r="C89" s="507"/>
      <c r="D89" s="560" t="s">
        <v>390</v>
      </c>
      <c r="E89" s="85" t="s">
        <v>391</v>
      </c>
      <c r="F89" s="450"/>
      <c r="G89" s="446"/>
      <c r="H89" s="446"/>
    </row>
    <row r="90" spans="2:8" x14ac:dyDescent="0.4">
      <c r="B90" s="504"/>
      <c r="C90" s="507"/>
      <c r="D90" s="140"/>
      <c r="E90" s="85" t="s">
        <v>392</v>
      </c>
      <c r="F90" s="450"/>
      <c r="G90" s="446"/>
      <c r="H90" s="446"/>
    </row>
    <row r="91" spans="2:8" x14ac:dyDescent="0.4">
      <c r="B91" s="504"/>
      <c r="C91" s="507"/>
      <c r="D91" s="140"/>
      <c r="E91" s="85" t="s">
        <v>393</v>
      </c>
      <c r="F91" s="450"/>
      <c r="G91" s="446"/>
      <c r="H91" s="446"/>
    </row>
    <row r="92" spans="2:8" x14ac:dyDescent="0.4">
      <c r="B92" s="504"/>
      <c r="C92" s="507"/>
      <c r="D92" s="140"/>
      <c r="E92" s="85" t="s">
        <v>394</v>
      </c>
      <c r="F92" s="450"/>
      <c r="G92" s="446"/>
      <c r="H92" s="446"/>
    </row>
    <row r="93" spans="2:8" ht="28.5" customHeight="1" x14ac:dyDescent="0.4">
      <c r="B93" s="504"/>
      <c r="C93" s="507"/>
      <c r="D93" s="141"/>
      <c r="E93" s="85" t="s">
        <v>395</v>
      </c>
      <c r="F93" s="450"/>
      <c r="G93" s="446"/>
      <c r="H93" s="446"/>
    </row>
    <row r="94" spans="2:8" ht="32.25" customHeight="1" x14ac:dyDescent="0.4">
      <c r="B94" s="504"/>
      <c r="C94" s="507"/>
      <c r="D94" s="560" t="s">
        <v>396</v>
      </c>
      <c r="E94" s="85" t="s">
        <v>397</v>
      </c>
      <c r="F94" s="450"/>
      <c r="G94" s="446"/>
      <c r="H94" s="446"/>
    </row>
    <row r="95" spans="2:8" ht="32.25" customHeight="1" x14ac:dyDescent="0.4">
      <c r="B95" s="504"/>
      <c r="C95" s="507"/>
      <c r="D95" s="141"/>
      <c r="E95" s="85" t="s">
        <v>398</v>
      </c>
      <c r="F95" s="450"/>
      <c r="G95" s="446"/>
      <c r="H95" s="446"/>
    </row>
    <row r="96" spans="2:8" ht="32.25" customHeight="1" x14ac:dyDescent="0.4">
      <c r="B96" s="504"/>
      <c r="C96" s="507"/>
      <c r="D96" s="141" t="s">
        <v>399</v>
      </c>
      <c r="E96" s="85" t="s">
        <v>400</v>
      </c>
      <c r="F96" s="450"/>
      <c r="G96" s="446"/>
      <c r="H96" s="446"/>
    </row>
    <row r="97" spans="2:8" x14ac:dyDescent="0.4">
      <c r="B97" s="504"/>
      <c r="C97" s="507"/>
      <c r="D97" s="141" t="s">
        <v>401</v>
      </c>
      <c r="E97" s="85" t="s">
        <v>402</v>
      </c>
      <c r="F97" s="450"/>
      <c r="G97" s="446"/>
      <c r="H97" s="446"/>
    </row>
    <row r="98" spans="2:8" ht="37.5" customHeight="1" x14ac:dyDescent="0.4">
      <c r="B98" s="504"/>
      <c r="C98" s="507"/>
      <c r="D98" s="560" t="s">
        <v>403</v>
      </c>
      <c r="E98" s="85" t="s">
        <v>404</v>
      </c>
      <c r="F98" s="450"/>
      <c r="G98" s="446"/>
      <c r="H98" s="446"/>
    </row>
    <row r="99" spans="2:8" ht="33" customHeight="1" x14ac:dyDescent="0.4">
      <c r="B99" s="504"/>
      <c r="C99" s="507"/>
      <c r="D99" s="140"/>
      <c r="E99" s="85" t="s">
        <v>405</v>
      </c>
      <c r="F99" s="450"/>
      <c r="G99" s="446"/>
      <c r="H99" s="446"/>
    </row>
    <row r="100" spans="2:8" ht="30.75" customHeight="1" x14ac:dyDescent="0.4">
      <c r="B100" s="504"/>
      <c r="C100" s="509"/>
      <c r="D100" s="141"/>
      <c r="E100" s="85" t="s">
        <v>406</v>
      </c>
      <c r="F100" s="450"/>
      <c r="G100" s="446"/>
      <c r="H100" s="446"/>
    </row>
    <row r="101" spans="2:8" ht="14.25" customHeight="1" x14ac:dyDescent="0.4">
      <c r="B101" s="504"/>
      <c r="C101" s="510" t="s">
        <v>1223</v>
      </c>
      <c r="D101" s="142" t="s">
        <v>407</v>
      </c>
      <c r="E101" s="561"/>
      <c r="F101" s="533"/>
      <c r="G101" s="534"/>
      <c r="H101" s="535"/>
    </row>
    <row r="102" spans="2:8" x14ac:dyDescent="0.4">
      <c r="B102" s="504"/>
      <c r="C102" s="507" t="s">
        <v>1224</v>
      </c>
      <c r="D102" s="514" t="s">
        <v>408</v>
      </c>
      <c r="E102" s="562" t="s">
        <v>409</v>
      </c>
      <c r="F102" s="450"/>
      <c r="G102" s="446"/>
      <c r="H102" s="446"/>
    </row>
    <row r="103" spans="2:8" x14ac:dyDescent="0.4">
      <c r="B103" s="504"/>
      <c r="C103" s="507"/>
      <c r="D103" s="140"/>
      <c r="E103" s="85" t="s">
        <v>410</v>
      </c>
      <c r="F103" s="450"/>
      <c r="G103" s="446"/>
      <c r="H103" s="446"/>
    </row>
    <row r="104" spans="2:8" x14ac:dyDescent="0.4">
      <c r="B104" s="504"/>
      <c r="C104" s="507"/>
      <c r="D104" s="140"/>
      <c r="E104" s="85" t="s">
        <v>411</v>
      </c>
      <c r="F104" s="450"/>
      <c r="G104" s="446"/>
      <c r="H104" s="446"/>
    </row>
    <row r="105" spans="2:8" ht="34.5" customHeight="1" x14ac:dyDescent="0.4">
      <c r="B105" s="504"/>
      <c r="C105" s="507"/>
      <c r="D105" s="141"/>
      <c r="E105" s="85" t="s">
        <v>412</v>
      </c>
      <c r="F105" s="450"/>
      <c r="G105" s="446"/>
      <c r="H105" s="446"/>
    </row>
    <row r="106" spans="2:8" x14ac:dyDescent="0.4">
      <c r="B106" s="504"/>
      <c r="C106" s="507"/>
      <c r="D106" s="560" t="s">
        <v>413</v>
      </c>
      <c r="E106" s="85" t="s">
        <v>414</v>
      </c>
      <c r="F106" s="450"/>
      <c r="G106" s="446"/>
      <c r="H106" s="446"/>
    </row>
    <row r="107" spans="2:8" x14ac:dyDescent="0.4">
      <c r="B107" s="504"/>
      <c r="C107" s="507"/>
      <c r="D107" s="140"/>
      <c r="E107" s="85" t="s">
        <v>415</v>
      </c>
      <c r="F107" s="450"/>
      <c r="G107" s="446"/>
      <c r="H107" s="446"/>
    </row>
    <row r="108" spans="2:8" x14ac:dyDescent="0.4">
      <c r="B108" s="504"/>
      <c r="C108" s="507"/>
      <c r="D108" s="141"/>
      <c r="E108" s="85" t="s">
        <v>416</v>
      </c>
      <c r="F108" s="450"/>
      <c r="G108" s="446"/>
      <c r="H108" s="446"/>
    </row>
    <row r="109" spans="2:8" ht="30" customHeight="1" x14ac:dyDescent="0.4">
      <c r="B109" s="504"/>
      <c r="C109" s="507"/>
      <c r="D109" s="560" t="s">
        <v>417</v>
      </c>
      <c r="E109" s="85" t="s">
        <v>418</v>
      </c>
      <c r="F109" s="450"/>
      <c r="G109" s="446"/>
      <c r="H109" s="446"/>
    </row>
    <row r="110" spans="2:8" ht="30" customHeight="1" x14ac:dyDescent="0.4">
      <c r="B110" s="504"/>
      <c r="C110" s="507"/>
      <c r="D110" s="140"/>
      <c r="E110" s="85" t="s">
        <v>419</v>
      </c>
      <c r="F110" s="450"/>
      <c r="G110" s="446"/>
      <c r="H110" s="446"/>
    </row>
    <row r="111" spans="2:8" ht="44.25" customHeight="1" x14ac:dyDescent="0.4">
      <c r="B111" s="504"/>
      <c r="C111" s="507"/>
      <c r="D111" s="140"/>
      <c r="E111" s="85" t="s">
        <v>420</v>
      </c>
      <c r="F111" s="450"/>
      <c r="G111" s="446"/>
      <c r="H111" s="446"/>
    </row>
    <row r="112" spans="2:8" ht="41.25" customHeight="1" x14ac:dyDescent="0.4">
      <c r="B112" s="504"/>
      <c r="C112" s="507"/>
      <c r="D112" s="140"/>
      <c r="E112" s="85" t="s">
        <v>421</v>
      </c>
      <c r="F112" s="450"/>
      <c r="G112" s="446"/>
      <c r="H112" s="446"/>
    </row>
    <row r="113" spans="2:8" ht="30" customHeight="1" x14ac:dyDescent="0.4">
      <c r="B113" s="504"/>
      <c r="C113" s="507"/>
      <c r="D113" s="140"/>
      <c r="E113" s="85" t="s">
        <v>422</v>
      </c>
      <c r="F113" s="450"/>
      <c r="G113" s="446"/>
      <c r="H113" s="446"/>
    </row>
    <row r="114" spans="2:8" ht="30" customHeight="1" x14ac:dyDescent="0.4">
      <c r="B114" s="504"/>
      <c r="C114" s="507"/>
      <c r="D114" s="140"/>
      <c r="E114" s="85" t="s">
        <v>946</v>
      </c>
      <c r="F114" s="450"/>
      <c r="G114" s="446"/>
      <c r="H114" s="446"/>
    </row>
    <row r="115" spans="2:8" ht="33.75" customHeight="1" x14ac:dyDescent="0.4">
      <c r="B115" s="504"/>
      <c r="C115" s="507"/>
      <c r="D115" s="140"/>
      <c r="E115" s="85" t="s">
        <v>756</v>
      </c>
      <c r="F115" s="450"/>
      <c r="G115" s="446"/>
      <c r="H115" s="446"/>
    </row>
    <row r="116" spans="2:8" x14ac:dyDescent="0.4">
      <c r="B116" s="504"/>
      <c r="C116" s="507"/>
      <c r="D116" s="141"/>
      <c r="E116" s="85" t="s">
        <v>423</v>
      </c>
      <c r="F116" s="450"/>
      <c r="G116" s="446"/>
      <c r="H116" s="446"/>
    </row>
    <row r="117" spans="2:8" x14ac:dyDescent="0.4">
      <c r="B117" s="504"/>
      <c r="C117" s="507"/>
      <c r="D117" s="144" t="s">
        <v>424</v>
      </c>
      <c r="E117" s="561"/>
      <c r="F117" s="533"/>
      <c r="G117" s="534"/>
      <c r="H117" s="535"/>
    </row>
    <row r="118" spans="2:8" x14ac:dyDescent="0.4">
      <c r="B118" s="504"/>
      <c r="C118" s="507"/>
      <c r="D118" s="141" t="s">
        <v>425</v>
      </c>
      <c r="E118" s="562" t="s">
        <v>426</v>
      </c>
      <c r="F118" s="450"/>
      <c r="G118" s="446"/>
      <c r="H118" s="446"/>
    </row>
    <row r="119" spans="2:8" x14ac:dyDescent="0.4">
      <c r="B119" s="504"/>
      <c r="C119" s="507"/>
      <c r="D119" s="560" t="s">
        <v>413</v>
      </c>
      <c r="E119" s="85" t="s">
        <v>427</v>
      </c>
      <c r="F119" s="450"/>
      <c r="G119" s="446"/>
      <c r="H119" s="446"/>
    </row>
    <row r="120" spans="2:8" x14ac:dyDescent="0.4">
      <c r="B120" s="504"/>
      <c r="C120" s="507"/>
      <c r="D120" s="140"/>
      <c r="E120" s="85" t="s">
        <v>428</v>
      </c>
      <c r="F120" s="450"/>
      <c r="G120" s="446"/>
      <c r="H120" s="446"/>
    </row>
    <row r="121" spans="2:8" x14ac:dyDescent="0.4">
      <c r="B121" s="504"/>
      <c r="C121" s="507"/>
      <c r="D121" s="141"/>
      <c r="E121" s="85" t="s">
        <v>429</v>
      </c>
      <c r="F121" s="450"/>
      <c r="G121" s="446"/>
      <c r="H121" s="446"/>
    </row>
    <row r="122" spans="2:8" ht="22.5" customHeight="1" x14ac:dyDescent="0.4">
      <c r="B122" s="504"/>
      <c r="C122" s="507"/>
      <c r="D122" s="560" t="s">
        <v>417</v>
      </c>
      <c r="E122" s="85" t="s">
        <v>430</v>
      </c>
      <c r="F122" s="450"/>
      <c r="G122" s="446"/>
      <c r="H122" s="446"/>
    </row>
    <row r="123" spans="2:8" ht="32.25" customHeight="1" x14ac:dyDescent="0.4">
      <c r="B123" s="504"/>
      <c r="C123" s="507"/>
      <c r="D123" s="140"/>
      <c r="E123" s="85" t="s">
        <v>431</v>
      </c>
      <c r="F123" s="450"/>
      <c r="G123" s="446"/>
      <c r="H123" s="446"/>
    </row>
    <row r="124" spans="2:8" ht="32.25" customHeight="1" x14ac:dyDescent="0.4">
      <c r="B124" s="504"/>
      <c r="C124" s="507"/>
      <c r="D124" s="140"/>
      <c r="E124" s="85" t="s">
        <v>432</v>
      </c>
      <c r="F124" s="450"/>
      <c r="G124" s="446"/>
      <c r="H124" s="446"/>
    </row>
    <row r="125" spans="2:8" ht="32.25" customHeight="1" x14ac:dyDescent="0.4">
      <c r="B125" s="504"/>
      <c r="C125" s="507"/>
      <c r="D125" s="141"/>
      <c r="E125" s="85" t="s">
        <v>757</v>
      </c>
      <c r="F125" s="450"/>
      <c r="G125" s="446"/>
      <c r="H125" s="446"/>
    </row>
    <row r="126" spans="2:8" x14ac:dyDescent="0.4">
      <c r="B126" s="504"/>
      <c r="C126" s="507"/>
      <c r="D126" s="142" t="s">
        <v>433</v>
      </c>
      <c r="E126" s="561"/>
      <c r="F126" s="533"/>
      <c r="G126" s="534"/>
      <c r="H126" s="535"/>
    </row>
    <row r="127" spans="2:8" x14ac:dyDescent="0.4">
      <c r="B127" s="504"/>
      <c r="C127" s="507"/>
      <c r="D127" s="560" t="s">
        <v>425</v>
      </c>
      <c r="E127" s="562" t="s">
        <v>434</v>
      </c>
      <c r="F127" s="450"/>
      <c r="G127" s="446"/>
      <c r="H127" s="446"/>
    </row>
    <row r="128" spans="2:8" x14ac:dyDescent="0.4">
      <c r="B128" s="504"/>
      <c r="C128" s="507"/>
      <c r="D128" s="140"/>
      <c r="E128" s="85" t="s">
        <v>435</v>
      </c>
      <c r="F128" s="450"/>
      <c r="G128" s="446"/>
      <c r="H128" s="446"/>
    </row>
    <row r="129" spans="2:8" x14ac:dyDescent="0.4">
      <c r="B129" s="504"/>
      <c r="C129" s="507"/>
      <c r="D129" s="140"/>
      <c r="E129" s="85" t="s">
        <v>436</v>
      </c>
      <c r="F129" s="450"/>
      <c r="G129" s="446"/>
      <c r="H129" s="446"/>
    </row>
    <row r="130" spans="2:8" ht="34.5" customHeight="1" x14ac:dyDescent="0.4">
      <c r="B130" s="504"/>
      <c r="C130" s="507"/>
      <c r="D130" s="141"/>
      <c r="E130" s="85" t="s">
        <v>715</v>
      </c>
      <c r="F130" s="450"/>
      <c r="G130" s="446"/>
      <c r="H130" s="446"/>
    </row>
    <row r="131" spans="2:8" ht="25.5" customHeight="1" x14ac:dyDescent="0.4">
      <c r="B131" s="504"/>
      <c r="C131" s="507"/>
      <c r="D131" s="560" t="s">
        <v>413</v>
      </c>
      <c r="E131" s="85" t="s">
        <v>437</v>
      </c>
      <c r="F131" s="450"/>
      <c r="G131" s="446"/>
      <c r="H131" s="446"/>
    </row>
    <row r="132" spans="2:8" ht="25.5" customHeight="1" x14ac:dyDescent="0.4">
      <c r="B132" s="504"/>
      <c r="C132" s="507"/>
      <c r="D132" s="141"/>
      <c r="E132" s="85" t="s">
        <v>438</v>
      </c>
      <c r="F132" s="450"/>
      <c r="G132" s="446"/>
      <c r="H132" s="446"/>
    </row>
    <row r="133" spans="2:8" x14ac:dyDescent="0.4">
      <c r="B133" s="504"/>
      <c r="C133" s="507"/>
      <c r="D133" s="141" t="s">
        <v>417</v>
      </c>
      <c r="E133" s="85" t="s">
        <v>439</v>
      </c>
      <c r="F133" s="450"/>
      <c r="G133" s="446"/>
      <c r="H133" s="446"/>
    </row>
    <row r="134" spans="2:8" x14ac:dyDescent="0.4">
      <c r="B134" s="504"/>
      <c r="C134" s="507"/>
      <c r="D134" s="142" t="s">
        <v>440</v>
      </c>
      <c r="E134" s="561"/>
      <c r="F134" s="533"/>
      <c r="G134" s="534"/>
      <c r="H134" s="535"/>
    </row>
    <row r="135" spans="2:8" x14ac:dyDescent="0.4">
      <c r="B135" s="504"/>
      <c r="C135" s="507"/>
      <c r="D135" s="560" t="s">
        <v>413</v>
      </c>
      <c r="E135" s="562" t="s">
        <v>441</v>
      </c>
      <c r="F135" s="450"/>
      <c r="G135" s="446"/>
      <c r="H135" s="446"/>
    </row>
    <row r="136" spans="2:8" ht="30" customHeight="1" x14ac:dyDescent="0.4">
      <c r="B136" s="504"/>
      <c r="C136" s="507"/>
      <c r="D136" s="141"/>
      <c r="E136" s="85" t="s">
        <v>1168</v>
      </c>
      <c r="F136" s="450"/>
      <c r="G136" s="446"/>
      <c r="H136" s="446"/>
    </row>
    <row r="137" spans="2:8" x14ac:dyDescent="0.4">
      <c r="B137" s="504"/>
      <c r="C137" s="507"/>
      <c r="D137" s="141" t="s">
        <v>417</v>
      </c>
      <c r="E137" s="85" t="s">
        <v>442</v>
      </c>
      <c r="F137" s="450"/>
      <c r="G137" s="446"/>
      <c r="H137" s="446"/>
    </row>
    <row r="138" spans="2:8" x14ac:dyDescent="0.4">
      <c r="B138" s="504"/>
      <c r="C138" s="507"/>
      <c r="D138" s="142" t="s">
        <v>77</v>
      </c>
      <c r="E138" s="561"/>
      <c r="F138" s="533"/>
      <c r="G138" s="534"/>
      <c r="H138" s="535"/>
    </row>
    <row r="139" spans="2:8" x14ac:dyDescent="0.4">
      <c r="B139" s="504"/>
      <c r="C139" s="507"/>
      <c r="D139" s="560" t="s">
        <v>413</v>
      </c>
      <c r="E139" s="562" t="s">
        <v>441</v>
      </c>
      <c r="F139" s="450"/>
      <c r="G139" s="446"/>
      <c r="H139" s="446"/>
    </row>
    <row r="140" spans="2:8" ht="34.5" customHeight="1" x14ac:dyDescent="0.4">
      <c r="B140" s="504"/>
      <c r="C140" s="507"/>
      <c r="D140" s="141"/>
      <c r="E140" s="85" t="s">
        <v>1169</v>
      </c>
      <c r="F140" s="450"/>
      <c r="G140" s="446"/>
      <c r="H140" s="446"/>
    </row>
    <row r="141" spans="2:8" x14ac:dyDescent="0.4">
      <c r="B141" s="504"/>
      <c r="C141" s="507"/>
      <c r="D141" s="144" t="s">
        <v>443</v>
      </c>
      <c r="E141" s="561"/>
      <c r="F141" s="533"/>
      <c r="G141" s="534"/>
      <c r="H141" s="535"/>
    </row>
    <row r="142" spans="2:8" x14ac:dyDescent="0.4">
      <c r="B142" s="504"/>
      <c r="C142" s="507"/>
      <c r="D142" s="560" t="s">
        <v>425</v>
      </c>
      <c r="E142" s="562" t="s">
        <v>444</v>
      </c>
      <c r="F142" s="450"/>
      <c r="G142" s="446"/>
      <c r="H142" s="446"/>
    </row>
    <row r="143" spans="2:8" x14ac:dyDescent="0.4">
      <c r="B143" s="504"/>
      <c r="C143" s="507"/>
      <c r="D143" s="560" t="s">
        <v>413</v>
      </c>
      <c r="E143" s="85" t="s">
        <v>445</v>
      </c>
      <c r="F143" s="450"/>
      <c r="G143" s="446"/>
      <c r="H143" s="446"/>
    </row>
    <row r="144" spans="2:8" ht="33.75" customHeight="1" x14ac:dyDescent="0.4">
      <c r="B144" s="504"/>
      <c r="C144" s="507"/>
      <c r="D144" s="141"/>
      <c r="E144" s="85" t="s">
        <v>1230</v>
      </c>
      <c r="F144" s="450"/>
      <c r="G144" s="446"/>
      <c r="H144" s="446"/>
    </row>
    <row r="145" spans="2:8" x14ac:dyDescent="0.4">
      <c r="B145" s="504"/>
      <c r="C145" s="507"/>
      <c r="D145" s="560" t="s">
        <v>417</v>
      </c>
      <c r="E145" s="85" t="s">
        <v>446</v>
      </c>
      <c r="F145" s="450"/>
      <c r="G145" s="446"/>
      <c r="H145" s="446"/>
    </row>
    <row r="146" spans="2:8" x14ac:dyDescent="0.4">
      <c r="B146" s="504"/>
      <c r="C146" s="507"/>
      <c r="D146" s="140"/>
      <c r="E146" s="85" t="s">
        <v>447</v>
      </c>
      <c r="F146" s="450"/>
      <c r="G146" s="446"/>
      <c r="H146" s="446"/>
    </row>
    <row r="147" spans="2:8" ht="32.25" customHeight="1" x14ac:dyDescent="0.4">
      <c r="B147" s="504"/>
      <c r="C147" s="507"/>
      <c r="D147" s="140"/>
      <c r="E147" s="85" t="s">
        <v>448</v>
      </c>
      <c r="F147" s="450"/>
      <c r="G147" s="446"/>
      <c r="H147" s="446"/>
    </row>
    <row r="148" spans="2:8" x14ac:dyDescent="0.4">
      <c r="B148" s="504"/>
      <c r="C148" s="507"/>
      <c r="D148" s="142" t="s">
        <v>449</v>
      </c>
      <c r="E148" s="561"/>
      <c r="F148" s="533"/>
      <c r="G148" s="534"/>
      <c r="H148" s="535"/>
    </row>
    <row r="149" spans="2:8" x14ac:dyDescent="0.4">
      <c r="B149" s="504"/>
      <c r="C149" s="507"/>
      <c r="D149" s="560" t="s">
        <v>425</v>
      </c>
      <c r="E149" s="562" t="s">
        <v>450</v>
      </c>
      <c r="F149" s="450"/>
      <c r="G149" s="446"/>
      <c r="H149" s="446"/>
    </row>
    <row r="150" spans="2:8" x14ac:dyDescent="0.4">
      <c r="B150" s="504"/>
      <c r="C150" s="507"/>
      <c r="D150" s="141"/>
      <c r="E150" s="85" t="s">
        <v>451</v>
      </c>
      <c r="F150" s="450"/>
      <c r="G150" s="446"/>
      <c r="H150" s="446"/>
    </row>
    <row r="151" spans="2:8" x14ac:dyDescent="0.4">
      <c r="B151" s="504"/>
      <c r="C151" s="507"/>
      <c r="D151" s="560" t="s">
        <v>413</v>
      </c>
      <c r="E151" s="85" t="s">
        <v>452</v>
      </c>
      <c r="F151" s="450"/>
      <c r="G151" s="446"/>
      <c r="H151" s="446"/>
    </row>
    <row r="152" spans="2:8" ht="33.75" customHeight="1" x14ac:dyDescent="0.4">
      <c r="B152" s="504"/>
      <c r="C152" s="507"/>
      <c r="D152" s="140"/>
      <c r="E152" s="85" t="s">
        <v>453</v>
      </c>
      <c r="F152" s="450"/>
      <c r="G152" s="446"/>
      <c r="H152" s="446"/>
    </row>
    <row r="153" spans="2:8" x14ac:dyDescent="0.4">
      <c r="B153" s="504"/>
      <c r="C153" s="507"/>
      <c r="D153" s="141"/>
      <c r="E153" s="85" t="s">
        <v>454</v>
      </c>
      <c r="F153" s="450"/>
      <c r="G153" s="446"/>
      <c r="H153" s="446"/>
    </row>
    <row r="154" spans="2:8" x14ac:dyDescent="0.4">
      <c r="B154" s="504"/>
      <c r="C154" s="509"/>
      <c r="D154" s="141" t="s">
        <v>417</v>
      </c>
      <c r="E154" s="85" t="s">
        <v>455</v>
      </c>
      <c r="F154" s="450"/>
      <c r="G154" s="446"/>
      <c r="H154" s="446"/>
    </row>
    <row r="155" spans="2:8" x14ac:dyDescent="0.4">
      <c r="B155" s="504"/>
      <c r="C155" s="510" t="s">
        <v>1223</v>
      </c>
      <c r="D155" s="142" t="s">
        <v>456</v>
      </c>
      <c r="E155" s="561"/>
      <c r="F155" s="533"/>
      <c r="G155" s="534"/>
      <c r="H155" s="535"/>
    </row>
    <row r="156" spans="2:8" x14ac:dyDescent="0.4">
      <c r="B156" s="504"/>
      <c r="C156" s="507" t="s">
        <v>1225</v>
      </c>
      <c r="D156" s="560" t="s">
        <v>425</v>
      </c>
      <c r="E156" s="562" t="s">
        <v>457</v>
      </c>
      <c r="F156" s="450"/>
      <c r="G156" s="446"/>
      <c r="H156" s="446"/>
    </row>
    <row r="157" spans="2:8" x14ac:dyDescent="0.4">
      <c r="B157" s="504"/>
      <c r="C157" s="507"/>
      <c r="D157" s="140"/>
      <c r="E157" s="85" t="s">
        <v>458</v>
      </c>
      <c r="F157" s="450"/>
      <c r="G157" s="446"/>
      <c r="H157" s="446"/>
    </row>
    <row r="158" spans="2:8" x14ac:dyDescent="0.4">
      <c r="B158" s="504"/>
      <c r="C158" s="507"/>
      <c r="D158" s="141"/>
      <c r="E158" s="85" t="s">
        <v>459</v>
      </c>
      <c r="F158" s="450"/>
      <c r="G158" s="446"/>
      <c r="H158" s="446"/>
    </row>
    <row r="159" spans="2:8" x14ac:dyDescent="0.4">
      <c r="B159" s="504"/>
      <c r="C159" s="507"/>
      <c r="D159" s="560" t="s">
        <v>413</v>
      </c>
      <c r="E159" s="85" t="s">
        <v>460</v>
      </c>
      <c r="F159" s="450"/>
      <c r="G159" s="446"/>
      <c r="H159" s="446"/>
    </row>
    <row r="160" spans="2:8" ht="30.75" customHeight="1" x14ac:dyDescent="0.4">
      <c r="B160" s="504"/>
      <c r="C160" s="507"/>
      <c r="D160" s="140"/>
      <c r="E160" s="85" t="s">
        <v>461</v>
      </c>
      <c r="F160" s="450"/>
      <c r="G160" s="446"/>
      <c r="H160" s="446"/>
    </row>
    <row r="161" spans="2:8" x14ac:dyDescent="0.4">
      <c r="B161" s="504"/>
      <c r="C161" s="507"/>
      <c r="D161" s="140"/>
      <c r="E161" s="85" t="s">
        <v>462</v>
      </c>
      <c r="F161" s="450"/>
      <c r="G161" s="446"/>
      <c r="H161" s="446"/>
    </row>
    <row r="162" spans="2:8" ht="30" customHeight="1" x14ac:dyDescent="0.4">
      <c r="B162" s="504"/>
      <c r="C162" s="507"/>
      <c r="D162" s="140"/>
      <c r="E162" s="85" t="s">
        <v>463</v>
      </c>
      <c r="F162" s="450"/>
      <c r="G162" s="446"/>
      <c r="H162" s="446"/>
    </row>
    <row r="163" spans="2:8" x14ac:dyDescent="0.4">
      <c r="B163" s="504"/>
      <c r="C163" s="507"/>
      <c r="D163" s="141"/>
      <c r="E163" s="85" t="s">
        <v>464</v>
      </c>
      <c r="F163" s="450"/>
      <c r="G163" s="446"/>
      <c r="H163" s="446"/>
    </row>
    <row r="164" spans="2:8" x14ac:dyDescent="0.4">
      <c r="B164" s="504"/>
      <c r="C164" s="507"/>
      <c r="D164" s="560" t="s">
        <v>417</v>
      </c>
      <c r="E164" s="85" t="s">
        <v>465</v>
      </c>
      <c r="F164" s="450"/>
      <c r="G164" s="446"/>
      <c r="H164" s="446"/>
    </row>
    <row r="165" spans="2:8" ht="32.25" customHeight="1" x14ac:dyDescent="0.4">
      <c r="B165" s="504"/>
      <c r="C165" s="507"/>
      <c r="D165" s="140"/>
      <c r="E165" s="85" t="s">
        <v>466</v>
      </c>
      <c r="F165" s="450"/>
      <c r="G165" s="446"/>
      <c r="H165" s="446"/>
    </row>
    <row r="166" spans="2:8" x14ac:dyDescent="0.4">
      <c r="B166" s="504"/>
      <c r="C166" s="507"/>
      <c r="D166" s="140"/>
      <c r="E166" s="85" t="s">
        <v>467</v>
      </c>
      <c r="F166" s="450"/>
      <c r="G166" s="446"/>
      <c r="H166" s="446"/>
    </row>
    <row r="167" spans="2:8" ht="33" customHeight="1" x14ac:dyDescent="0.4">
      <c r="B167" s="504"/>
      <c r="C167" s="507"/>
      <c r="D167" s="140"/>
      <c r="E167" s="85" t="s">
        <v>468</v>
      </c>
      <c r="F167" s="450"/>
      <c r="G167" s="446"/>
      <c r="H167" s="446"/>
    </row>
    <row r="168" spans="2:8" x14ac:dyDescent="0.4">
      <c r="B168" s="504"/>
      <c r="C168" s="507"/>
      <c r="D168" s="140"/>
      <c r="E168" s="85" t="s">
        <v>469</v>
      </c>
      <c r="F168" s="450"/>
      <c r="G168" s="446"/>
      <c r="H168" s="446"/>
    </row>
    <row r="169" spans="2:8" x14ac:dyDescent="0.4">
      <c r="B169" s="504"/>
      <c r="C169" s="507"/>
      <c r="D169" s="140"/>
      <c r="E169" s="85" t="s">
        <v>470</v>
      </c>
      <c r="F169" s="450"/>
      <c r="G169" s="446"/>
      <c r="H169" s="446"/>
    </row>
    <row r="170" spans="2:8" ht="30.75" customHeight="1" x14ac:dyDescent="0.4">
      <c r="B170" s="504"/>
      <c r="C170" s="507"/>
      <c r="D170" s="140"/>
      <c r="E170" s="85" t="s">
        <v>471</v>
      </c>
      <c r="F170" s="450"/>
      <c r="G170" s="446"/>
      <c r="H170" s="446"/>
    </row>
    <row r="171" spans="2:8" ht="33" customHeight="1" x14ac:dyDescent="0.4">
      <c r="B171" s="504"/>
      <c r="C171" s="507"/>
      <c r="D171" s="141"/>
      <c r="E171" s="85" t="s">
        <v>472</v>
      </c>
      <c r="F171" s="450"/>
      <c r="G171" s="446"/>
      <c r="H171" s="446"/>
    </row>
    <row r="172" spans="2:8" x14ac:dyDescent="0.4">
      <c r="B172" s="504"/>
      <c r="C172" s="507"/>
      <c r="D172" s="142" t="s">
        <v>473</v>
      </c>
      <c r="E172" s="561"/>
      <c r="F172" s="533"/>
      <c r="G172" s="534"/>
      <c r="H172" s="535"/>
    </row>
    <row r="173" spans="2:8" x14ac:dyDescent="0.4">
      <c r="B173" s="504"/>
      <c r="C173" s="507"/>
      <c r="D173" s="141" t="s">
        <v>425</v>
      </c>
      <c r="E173" s="562" t="s">
        <v>474</v>
      </c>
      <c r="F173" s="450"/>
      <c r="G173" s="446"/>
      <c r="H173" s="446"/>
    </row>
    <row r="174" spans="2:8" x14ac:dyDescent="0.4">
      <c r="B174" s="504"/>
      <c r="C174" s="507"/>
      <c r="D174" s="560" t="s">
        <v>413</v>
      </c>
      <c r="E174" s="85" t="s">
        <v>475</v>
      </c>
      <c r="F174" s="450"/>
      <c r="G174" s="446"/>
      <c r="H174" s="446"/>
    </row>
    <row r="175" spans="2:8" x14ac:dyDescent="0.4">
      <c r="B175" s="504"/>
      <c r="C175" s="507"/>
      <c r="D175" s="141"/>
      <c r="E175" s="85" t="s">
        <v>476</v>
      </c>
      <c r="F175" s="450"/>
      <c r="G175" s="446"/>
      <c r="H175" s="446"/>
    </row>
    <row r="176" spans="2:8" x14ac:dyDescent="0.4">
      <c r="B176" s="504"/>
      <c r="C176" s="507"/>
      <c r="D176" s="141" t="s">
        <v>417</v>
      </c>
      <c r="E176" s="85" t="s">
        <v>477</v>
      </c>
      <c r="F176" s="450"/>
      <c r="G176" s="446"/>
      <c r="H176" s="446"/>
    </row>
    <row r="177" spans="2:8" x14ac:dyDescent="0.4">
      <c r="B177" s="504"/>
      <c r="C177" s="507"/>
      <c r="D177" s="144" t="s">
        <v>478</v>
      </c>
      <c r="E177" s="561"/>
      <c r="F177" s="533"/>
      <c r="G177" s="534"/>
      <c r="H177" s="535"/>
    </row>
    <row r="178" spans="2:8" x14ac:dyDescent="0.4">
      <c r="B178" s="504"/>
      <c r="C178" s="507"/>
      <c r="D178" s="560" t="s">
        <v>425</v>
      </c>
      <c r="E178" s="562" t="s">
        <v>479</v>
      </c>
      <c r="F178" s="450"/>
      <c r="G178" s="446"/>
      <c r="H178" s="446"/>
    </row>
    <row r="179" spans="2:8" ht="36" customHeight="1" x14ac:dyDescent="0.4">
      <c r="B179" s="504"/>
      <c r="C179" s="507"/>
      <c r="D179" s="140"/>
      <c r="E179" s="85" t="s">
        <v>714</v>
      </c>
      <c r="F179" s="450"/>
      <c r="G179" s="446"/>
      <c r="H179" s="446"/>
    </row>
    <row r="180" spans="2:8" x14ac:dyDescent="0.4">
      <c r="B180" s="504"/>
      <c r="C180" s="507"/>
      <c r="D180" s="141"/>
      <c r="E180" s="85" t="s">
        <v>444</v>
      </c>
      <c r="F180" s="450"/>
      <c r="G180" s="446"/>
      <c r="H180" s="446"/>
    </row>
    <row r="181" spans="2:8" ht="33" customHeight="1" x14ac:dyDescent="0.4">
      <c r="B181" s="504"/>
      <c r="C181" s="507"/>
      <c r="D181" s="141" t="s">
        <v>413</v>
      </c>
      <c r="E181" s="85" t="s">
        <v>480</v>
      </c>
      <c r="F181" s="450"/>
      <c r="G181" s="446"/>
      <c r="H181" s="446"/>
    </row>
    <row r="182" spans="2:8" x14ac:dyDescent="0.4">
      <c r="B182" s="504"/>
      <c r="C182" s="507"/>
      <c r="D182" s="560" t="s">
        <v>417</v>
      </c>
      <c r="E182" s="85" t="s">
        <v>446</v>
      </c>
      <c r="F182" s="450"/>
      <c r="G182" s="446"/>
      <c r="H182" s="446"/>
    </row>
    <row r="183" spans="2:8" x14ac:dyDescent="0.4">
      <c r="B183" s="504"/>
      <c r="C183" s="507"/>
      <c r="D183" s="140"/>
      <c r="E183" s="85" t="s">
        <v>481</v>
      </c>
      <c r="F183" s="450"/>
      <c r="G183" s="446"/>
      <c r="H183" s="446"/>
    </row>
    <row r="184" spans="2:8" x14ac:dyDescent="0.4">
      <c r="B184" s="504"/>
      <c r="C184" s="507"/>
      <c r="D184" s="141"/>
      <c r="E184" s="85" t="s">
        <v>482</v>
      </c>
      <c r="F184" s="450"/>
      <c r="G184" s="446"/>
      <c r="H184" s="446"/>
    </row>
    <row r="185" spans="2:8" x14ac:dyDescent="0.4">
      <c r="B185" s="504"/>
      <c r="C185" s="507"/>
      <c r="D185" s="142" t="s">
        <v>483</v>
      </c>
      <c r="E185" s="561"/>
      <c r="F185" s="533"/>
      <c r="G185" s="534"/>
      <c r="H185" s="535"/>
    </row>
    <row r="186" spans="2:8" x14ac:dyDescent="0.4">
      <c r="B186" s="504"/>
      <c r="C186" s="507"/>
      <c r="D186" s="141" t="s">
        <v>413</v>
      </c>
      <c r="E186" s="562" t="s">
        <v>484</v>
      </c>
      <c r="F186" s="450"/>
      <c r="G186" s="446"/>
      <c r="H186" s="446"/>
    </row>
    <row r="187" spans="2:8" x14ac:dyDescent="0.4">
      <c r="B187" s="504"/>
      <c r="C187" s="507"/>
      <c r="D187" s="141" t="s">
        <v>417</v>
      </c>
      <c r="E187" s="85" t="s">
        <v>485</v>
      </c>
      <c r="F187" s="450"/>
      <c r="G187" s="446"/>
      <c r="H187" s="446"/>
    </row>
    <row r="188" spans="2:8" x14ac:dyDescent="0.4">
      <c r="B188" s="504"/>
      <c r="C188" s="507"/>
      <c r="D188" s="142" t="s">
        <v>486</v>
      </c>
      <c r="E188" s="561"/>
      <c r="F188" s="533"/>
      <c r="G188" s="534"/>
      <c r="H188" s="535"/>
    </row>
    <row r="189" spans="2:8" x14ac:dyDescent="0.4">
      <c r="B189" s="504"/>
      <c r="C189" s="507"/>
      <c r="D189" s="560" t="s">
        <v>413</v>
      </c>
      <c r="E189" s="562" t="s">
        <v>487</v>
      </c>
      <c r="F189" s="450"/>
      <c r="G189" s="446"/>
      <c r="H189" s="446"/>
    </row>
    <row r="190" spans="2:8" x14ac:dyDescent="0.4">
      <c r="B190" s="504"/>
      <c r="C190" s="507"/>
      <c r="D190" s="140"/>
      <c r="E190" s="85" t="s">
        <v>488</v>
      </c>
      <c r="F190" s="450"/>
      <c r="G190" s="446"/>
      <c r="H190" s="446"/>
    </row>
    <row r="191" spans="2:8" x14ac:dyDescent="0.4">
      <c r="B191" s="504"/>
      <c r="C191" s="507"/>
      <c r="D191" s="141"/>
      <c r="E191" s="85" t="s">
        <v>489</v>
      </c>
      <c r="F191" s="450"/>
      <c r="G191" s="446"/>
      <c r="H191" s="446"/>
    </row>
    <row r="192" spans="2:8" x14ac:dyDescent="0.4">
      <c r="B192" s="504"/>
      <c r="C192" s="507"/>
      <c r="D192" s="560" t="s">
        <v>417</v>
      </c>
      <c r="E192" s="85" t="s">
        <v>490</v>
      </c>
      <c r="F192" s="450"/>
      <c r="G192" s="446"/>
      <c r="H192" s="446"/>
    </row>
    <row r="193" spans="2:8" x14ac:dyDescent="0.4">
      <c r="B193" s="504"/>
      <c r="C193" s="507"/>
      <c r="D193" s="140"/>
      <c r="E193" s="85" t="s">
        <v>947</v>
      </c>
      <c r="F193" s="450"/>
      <c r="G193" s="446"/>
      <c r="H193" s="446"/>
    </row>
    <row r="194" spans="2:8" x14ac:dyDescent="0.4">
      <c r="B194" s="504"/>
      <c r="C194" s="507"/>
      <c r="D194" s="141"/>
      <c r="E194" s="85" t="s">
        <v>948</v>
      </c>
      <c r="F194" s="450"/>
      <c r="G194" s="446"/>
      <c r="H194" s="446"/>
    </row>
    <row r="195" spans="2:8" x14ac:dyDescent="0.4">
      <c r="B195" s="504"/>
      <c r="C195" s="507"/>
      <c r="D195" s="142" t="s">
        <v>449</v>
      </c>
      <c r="E195" s="561"/>
      <c r="F195" s="533"/>
      <c r="G195" s="534"/>
      <c r="H195" s="535"/>
    </row>
    <row r="196" spans="2:8" x14ac:dyDescent="0.4">
      <c r="B196" s="504"/>
      <c r="C196" s="507"/>
      <c r="D196" s="141" t="s">
        <v>425</v>
      </c>
      <c r="E196" s="562" t="s">
        <v>491</v>
      </c>
      <c r="F196" s="450"/>
      <c r="G196" s="446"/>
      <c r="H196" s="446"/>
    </row>
    <row r="197" spans="2:8" x14ac:dyDescent="0.4">
      <c r="B197" s="504"/>
      <c r="C197" s="507"/>
      <c r="D197" s="560" t="s">
        <v>413</v>
      </c>
      <c r="E197" s="85" t="s">
        <v>492</v>
      </c>
      <c r="F197" s="450"/>
      <c r="G197" s="446"/>
      <c r="H197" s="446"/>
    </row>
    <row r="198" spans="2:8" x14ac:dyDescent="0.4">
      <c r="B198" s="504"/>
      <c r="C198" s="509"/>
      <c r="D198" s="141"/>
      <c r="E198" s="85" t="s">
        <v>493</v>
      </c>
      <c r="F198" s="450"/>
      <c r="G198" s="446"/>
      <c r="H198" s="446"/>
    </row>
    <row r="199" spans="2:8" x14ac:dyDescent="0.4">
      <c r="B199" s="504"/>
      <c r="C199" s="510" t="s">
        <v>1223</v>
      </c>
      <c r="D199" s="143" t="s">
        <v>494</v>
      </c>
      <c r="E199" s="561"/>
      <c r="F199" s="533"/>
      <c r="G199" s="534"/>
      <c r="H199" s="535"/>
    </row>
    <row r="200" spans="2:8" x14ac:dyDescent="0.4">
      <c r="B200" s="504"/>
      <c r="C200" s="507" t="s">
        <v>1226</v>
      </c>
      <c r="D200" s="560" t="s">
        <v>413</v>
      </c>
      <c r="E200" s="562" t="s">
        <v>495</v>
      </c>
      <c r="F200" s="450"/>
      <c r="G200" s="446"/>
      <c r="H200" s="446"/>
    </row>
    <row r="201" spans="2:8" ht="21.75" customHeight="1" x14ac:dyDescent="0.4">
      <c r="B201" s="504"/>
      <c r="C201" s="507"/>
      <c r="D201" s="140"/>
      <c r="E201" s="85" t="s">
        <v>496</v>
      </c>
      <c r="F201" s="450"/>
      <c r="G201" s="446"/>
      <c r="H201" s="446"/>
    </row>
    <row r="202" spans="2:8" ht="34.5" customHeight="1" x14ac:dyDescent="0.4">
      <c r="B202" s="504"/>
      <c r="C202" s="507"/>
      <c r="D202" s="140"/>
      <c r="E202" s="85" t="s">
        <v>497</v>
      </c>
      <c r="F202" s="450"/>
      <c r="G202" s="446"/>
      <c r="H202" s="446"/>
    </row>
    <row r="203" spans="2:8" x14ac:dyDescent="0.4">
      <c r="B203" s="504"/>
      <c r="C203" s="507"/>
      <c r="D203" s="141"/>
      <c r="E203" s="85" t="s">
        <v>498</v>
      </c>
      <c r="F203" s="450"/>
      <c r="G203" s="446"/>
      <c r="H203" s="446"/>
    </row>
    <row r="204" spans="2:8" x14ac:dyDescent="0.4">
      <c r="B204" s="504"/>
      <c r="C204" s="507"/>
      <c r="D204" s="560" t="s">
        <v>417</v>
      </c>
      <c r="E204" s="85" t="s">
        <v>499</v>
      </c>
      <c r="F204" s="450"/>
      <c r="G204" s="446"/>
      <c r="H204" s="446"/>
    </row>
    <row r="205" spans="2:8" x14ac:dyDescent="0.4">
      <c r="B205" s="504"/>
      <c r="C205" s="507"/>
      <c r="D205" s="140"/>
      <c r="E205" s="85" t="s">
        <v>500</v>
      </c>
      <c r="F205" s="450"/>
      <c r="G205" s="446"/>
      <c r="H205" s="446"/>
    </row>
    <row r="206" spans="2:8" x14ac:dyDescent="0.4">
      <c r="B206" s="504"/>
      <c r="C206" s="507"/>
      <c r="D206" s="141"/>
      <c r="E206" s="85" t="s">
        <v>423</v>
      </c>
      <c r="F206" s="450"/>
      <c r="G206" s="446"/>
      <c r="H206" s="446"/>
    </row>
    <row r="207" spans="2:8" x14ac:dyDescent="0.4">
      <c r="B207" s="504"/>
      <c r="C207" s="507"/>
      <c r="D207" s="143" t="s">
        <v>65</v>
      </c>
      <c r="E207" s="561"/>
      <c r="F207" s="533"/>
      <c r="G207" s="534"/>
      <c r="H207" s="535"/>
    </row>
    <row r="208" spans="2:8" x14ac:dyDescent="0.4">
      <c r="B208" s="504"/>
      <c r="C208" s="507"/>
      <c r="D208" s="141" t="s">
        <v>425</v>
      </c>
      <c r="E208" s="562" t="s">
        <v>501</v>
      </c>
      <c r="F208" s="450"/>
      <c r="G208" s="446"/>
      <c r="H208" s="446"/>
    </row>
    <row r="209" spans="2:8" x14ac:dyDescent="0.4">
      <c r="B209" s="504"/>
      <c r="C209" s="507"/>
      <c r="D209" s="141" t="s">
        <v>413</v>
      </c>
      <c r="E209" s="562" t="s">
        <v>502</v>
      </c>
      <c r="F209" s="450"/>
      <c r="G209" s="446"/>
      <c r="H209" s="446"/>
    </row>
    <row r="210" spans="2:8" ht="35.25" customHeight="1" x14ac:dyDescent="0.4">
      <c r="B210" s="504"/>
      <c r="C210" s="507"/>
      <c r="D210" s="560" t="s">
        <v>417</v>
      </c>
      <c r="E210" s="85" t="s">
        <v>503</v>
      </c>
      <c r="F210" s="450"/>
      <c r="G210" s="446"/>
      <c r="H210" s="446"/>
    </row>
    <row r="211" spans="2:8" ht="30" customHeight="1" x14ac:dyDescent="0.4">
      <c r="B211" s="504"/>
      <c r="C211" s="507"/>
      <c r="D211" s="140"/>
      <c r="E211" s="85" t="s">
        <v>504</v>
      </c>
      <c r="F211" s="450"/>
      <c r="G211" s="446"/>
      <c r="H211" s="446"/>
    </row>
    <row r="212" spans="2:8" x14ac:dyDescent="0.4">
      <c r="B212" s="504"/>
      <c r="C212" s="507"/>
      <c r="D212" s="140"/>
      <c r="E212" s="85" t="s">
        <v>505</v>
      </c>
      <c r="F212" s="450"/>
      <c r="G212" s="446"/>
      <c r="H212" s="446"/>
    </row>
    <row r="213" spans="2:8" x14ac:dyDescent="0.4">
      <c r="B213" s="504"/>
      <c r="C213" s="507"/>
      <c r="D213" s="140"/>
      <c r="E213" s="85" t="s">
        <v>506</v>
      </c>
      <c r="F213" s="450"/>
      <c r="G213" s="446"/>
      <c r="H213" s="446"/>
    </row>
    <row r="214" spans="2:8" x14ac:dyDescent="0.4">
      <c r="B214" s="504"/>
      <c r="C214" s="507"/>
      <c r="D214" s="140"/>
      <c r="E214" s="85" t="s">
        <v>507</v>
      </c>
      <c r="F214" s="450"/>
      <c r="G214" s="446"/>
      <c r="H214" s="446"/>
    </row>
    <row r="215" spans="2:8" x14ac:dyDescent="0.4">
      <c r="B215" s="504"/>
      <c r="C215" s="507"/>
      <c r="D215" s="141"/>
      <c r="E215" s="85" t="s">
        <v>949</v>
      </c>
      <c r="F215" s="450"/>
      <c r="G215" s="446"/>
      <c r="H215" s="446"/>
    </row>
    <row r="216" spans="2:8" x14ac:dyDescent="0.4">
      <c r="B216" s="504"/>
      <c r="C216" s="507"/>
      <c r="D216" s="143" t="s">
        <v>508</v>
      </c>
      <c r="E216" s="561"/>
      <c r="F216" s="533"/>
      <c r="G216" s="534"/>
      <c r="H216" s="535"/>
    </row>
    <row r="217" spans="2:8" x14ac:dyDescent="0.4">
      <c r="B217" s="504"/>
      <c r="C217" s="507"/>
      <c r="D217" s="560" t="s">
        <v>425</v>
      </c>
      <c r="E217" s="562" t="s">
        <v>509</v>
      </c>
      <c r="F217" s="450"/>
      <c r="G217" s="446"/>
      <c r="H217" s="446"/>
    </row>
    <row r="218" spans="2:8" x14ac:dyDescent="0.4">
      <c r="B218" s="504"/>
      <c r="C218" s="507"/>
      <c r="D218" s="141"/>
      <c r="E218" s="85" t="s">
        <v>510</v>
      </c>
      <c r="F218" s="450"/>
      <c r="G218" s="446"/>
      <c r="H218" s="446"/>
    </row>
    <row r="219" spans="2:8" ht="32.25" customHeight="1" x14ac:dyDescent="0.4">
      <c r="B219" s="504"/>
      <c r="C219" s="507"/>
      <c r="D219" s="560" t="s">
        <v>413</v>
      </c>
      <c r="E219" s="85" t="s">
        <v>511</v>
      </c>
      <c r="F219" s="450"/>
      <c r="G219" s="446"/>
      <c r="H219" s="446"/>
    </row>
    <row r="220" spans="2:8" ht="33.75" customHeight="1" x14ac:dyDescent="0.4">
      <c r="B220" s="504"/>
      <c r="C220" s="507"/>
      <c r="D220" s="140"/>
      <c r="E220" s="85" t="s">
        <v>512</v>
      </c>
      <c r="F220" s="450"/>
      <c r="G220" s="446"/>
      <c r="H220" s="446"/>
    </row>
    <row r="221" spans="2:8" x14ac:dyDescent="0.4">
      <c r="B221" s="504"/>
      <c r="C221" s="507"/>
      <c r="D221" s="141"/>
      <c r="E221" s="85" t="s">
        <v>513</v>
      </c>
      <c r="F221" s="450"/>
      <c r="G221" s="446"/>
      <c r="H221" s="446"/>
    </row>
    <row r="222" spans="2:8" x14ac:dyDescent="0.4">
      <c r="B222" s="504"/>
      <c r="C222" s="507"/>
      <c r="D222" s="560" t="s">
        <v>417</v>
      </c>
      <c r="E222" s="85" t="s">
        <v>514</v>
      </c>
      <c r="F222" s="450"/>
      <c r="G222" s="446"/>
      <c r="H222" s="446"/>
    </row>
    <row r="223" spans="2:8" ht="33.75" customHeight="1" x14ac:dyDescent="0.4">
      <c r="B223" s="504"/>
      <c r="C223" s="507"/>
      <c r="D223" s="140"/>
      <c r="E223" s="85" t="s">
        <v>515</v>
      </c>
      <c r="F223" s="450"/>
      <c r="G223" s="446"/>
      <c r="H223" s="446"/>
    </row>
    <row r="224" spans="2:8" x14ac:dyDescent="0.4">
      <c r="B224" s="504"/>
      <c r="C224" s="507"/>
      <c r="D224" s="141"/>
      <c r="E224" s="85" t="s">
        <v>493</v>
      </c>
      <c r="F224" s="450"/>
      <c r="G224" s="446"/>
      <c r="H224" s="446"/>
    </row>
    <row r="225" spans="2:8" x14ac:dyDescent="0.4">
      <c r="B225" s="504"/>
      <c r="C225" s="507"/>
      <c r="D225" s="143" t="s">
        <v>516</v>
      </c>
      <c r="E225" s="561"/>
      <c r="F225" s="533"/>
      <c r="G225" s="534"/>
      <c r="H225" s="535"/>
    </row>
    <row r="226" spans="2:8" x14ac:dyDescent="0.4">
      <c r="B226" s="504"/>
      <c r="C226" s="507"/>
      <c r="D226" s="141" t="s">
        <v>425</v>
      </c>
      <c r="E226" s="562" t="s">
        <v>517</v>
      </c>
      <c r="F226" s="450"/>
      <c r="G226" s="446"/>
      <c r="H226" s="446"/>
    </row>
    <row r="227" spans="2:8" x14ac:dyDescent="0.4">
      <c r="B227" s="504"/>
      <c r="C227" s="507"/>
      <c r="D227" s="141" t="s">
        <v>413</v>
      </c>
      <c r="E227" s="85" t="s">
        <v>518</v>
      </c>
      <c r="F227" s="450"/>
      <c r="G227" s="446"/>
      <c r="H227" s="446"/>
    </row>
    <row r="228" spans="2:8" x14ac:dyDescent="0.4">
      <c r="B228" s="504"/>
      <c r="C228" s="507"/>
      <c r="D228" s="143" t="s">
        <v>519</v>
      </c>
      <c r="E228" s="561"/>
      <c r="F228" s="533"/>
      <c r="G228" s="534"/>
      <c r="H228" s="535"/>
    </row>
    <row r="229" spans="2:8" x14ac:dyDescent="0.4">
      <c r="B229" s="504"/>
      <c r="C229" s="507"/>
      <c r="D229" s="141" t="s">
        <v>425</v>
      </c>
      <c r="E229" s="562" t="s">
        <v>520</v>
      </c>
      <c r="F229" s="450"/>
      <c r="G229" s="446"/>
      <c r="H229" s="446"/>
    </row>
    <row r="230" spans="2:8" x14ac:dyDescent="0.4">
      <c r="B230" s="504"/>
      <c r="C230" s="507"/>
      <c r="D230" s="143" t="s">
        <v>521</v>
      </c>
      <c r="E230" s="561"/>
      <c r="F230" s="533"/>
      <c r="G230" s="534"/>
      <c r="H230" s="535"/>
    </row>
    <row r="231" spans="2:8" x14ac:dyDescent="0.4">
      <c r="B231" s="504"/>
      <c r="C231" s="507"/>
      <c r="D231" s="141" t="s">
        <v>413</v>
      </c>
      <c r="E231" s="562" t="s">
        <v>522</v>
      </c>
      <c r="F231" s="450"/>
      <c r="G231" s="446"/>
      <c r="H231" s="446"/>
    </row>
    <row r="232" spans="2:8" x14ac:dyDescent="0.4">
      <c r="B232" s="504"/>
      <c r="C232" s="507"/>
      <c r="D232" s="143" t="s">
        <v>523</v>
      </c>
      <c r="E232" s="143"/>
      <c r="F232" s="533"/>
      <c r="G232" s="534"/>
      <c r="H232" s="535"/>
    </row>
    <row r="233" spans="2:8" x14ac:dyDescent="0.4">
      <c r="B233" s="504"/>
      <c r="C233" s="507"/>
      <c r="D233" s="560" t="s">
        <v>413</v>
      </c>
      <c r="E233" s="562" t="s">
        <v>437</v>
      </c>
      <c r="F233" s="450"/>
      <c r="G233" s="446"/>
      <c r="H233" s="446"/>
    </row>
    <row r="234" spans="2:8" x14ac:dyDescent="0.4">
      <c r="B234" s="504"/>
      <c r="C234" s="507"/>
      <c r="D234" s="140"/>
      <c r="E234" s="85" t="s">
        <v>524</v>
      </c>
      <c r="F234" s="450"/>
      <c r="G234" s="446"/>
      <c r="H234" s="446"/>
    </row>
    <row r="235" spans="2:8" x14ac:dyDescent="0.4">
      <c r="B235" s="504"/>
      <c r="C235" s="507"/>
      <c r="D235" s="141"/>
      <c r="E235" s="85" t="s">
        <v>525</v>
      </c>
      <c r="F235" s="450"/>
      <c r="G235" s="446"/>
      <c r="H235" s="446"/>
    </row>
    <row r="236" spans="2:8" x14ac:dyDescent="0.4">
      <c r="B236" s="504"/>
      <c r="C236" s="507"/>
      <c r="D236" s="141" t="s">
        <v>417</v>
      </c>
      <c r="E236" s="85" t="s">
        <v>526</v>
      </c>
      <c r="F236" s="450"/>
      <c r="G236" s="446"/>
      <c r="H236" s="446"/>
    </row>
    <row r="237" spans="2:8" x14ac:dyDescent="0.4">
      <c r="B237" s="504"/>
      <c r="C237" s="507"/>
      <c r="D237" s="143" t="s">
        <v>527</v>
      </c>
      <c r="E237" s="561"/>
      <c r="F237" s="533"/>
      <c r="G237" s="534"/>
      <c r="H237" s="535"/>
    </row>
    <row r="238" spans="2:8" x14ac:dyDescent="0.4">
      <c r="B238" s="504"/>
      <c r="C238" s="507"/>
      <c r="D238" s="141" t="s">
        <v>413</v>
      </c>
      <c r="E238" s="562" t="s">
        <v>528</v>
      </c>
      <c r="F238" s="450"/>
      <c r="G238" s="446"/>
      <c r="H238" s="446"/>
    </row>
    <row r="239" spans="2:8" x14ac:dyDescent="0.4">
      <c r="B239" s="504"/>
      <c r="C239" s="507"/>
      <c r="D239" s="560" t="s">
        <v>417</v>
      </c>
      <c r="E239" s="85" t="s">
        <v>529</v>
      </c>
      <c r="F239" s="450"/>
      <c r="G239" s="446"/>
      <c r="H239" s="446"/>
    </row>
    <row r="240" spans="2:8" ht="30" customHeight="1" x14ac:dyDescent="0.4">
      <c r="B240" s="504"/>
      <c r="C240" s="507"/>
      <c r="D240" s="140"/>
      <c r="E240" s="85" t="s">
        <v>530</v>
      </c>
      <c r="F240" s="450"/>
      <c r="G240" s="446"/>
      <c r="H240" s="446"/>
    </row>
    <row r="241" spans="2:8" x14ac:dyDescent="0.4">
      <c r="B241" s="504"/>
      <c r="C241" s="507"/>
      <c r="D241" s="140"/>
      <c r="E241" s="85" t="s">
        <v>531</v>
      </c>
      <c r="F241" s="450"/>
      <c r="G241" s="446"/>
      <c r="H241" s="446"/>
    </row>
    <row r="242" spans="2:8" x14ac:dyDescent="0.4">
      <c r="B242" s="504"/>
      <c r="C242" s="507"/>
      <c r="D242" s="141"/>
      <c r="E242" s="85" t="s">
        <v>532</v>
      </c>
      <c r="F242" s="450"/>
      <c r="G242" s="446"/>
      <c r="H242" s="446"/>
    </row>
    <row r="243" spans="2:8" x14ac:dyDescent="0.4">
      <c r="B243" s="504"/>
      <c r="C243" s="507"/>
      <c r="D243" s="143" t="s">
        <v>533</v>
      </c>
      <c r="E243" s="143"/>
      <c r="F243" s="533"/>
      <c r="G243" s="534"/>
      <c r="H243" s="535"/>
    </row>
    <row r="244" spans="2:8" x14ac:dyDescent="0.4">
      <c r="B244" s="504"/>
      <c r="C244" s="507"/>
      <c r="D244" s="560" t="s">
        <v>413</v>
      </c>
      <c r="E244" s="562" t="s">
        <v>534</v>
      </c>
      <c r="F244" s="450"/>
      <c r="G244" s="446"/>
      <c r="H244" s="446"/>
    </row>
    <row r="245" spans="2:8" x14ac:dyDescent="0.4">
      <c r="B245" s="504"/>
      <c r="C245" s="507"/>
      <c r="D245" s="140"/>
      <c r="E245" s="85" t="s">
        <v>535</v>
      </c>
      <c r="F245" s="450"/>
      <c r="G245" s="446"/>
      <c r="H245" s="446"/>
    </row>
    <row r="246" spans="2:8" x14ac:dyDescent="0.4">
      <c r="B246" s="504"/>
      <c r="C246" s="507"/>
      <c r="D246" s="141"/>
      <c r="E246" s="85" t="s">
        <v>950</v>
      </c>
      <c r="F246" s="450"/>
      <c r="G246" s="446"/>
      <c r="H246" s="446"/>
    </row>
    <row r="247" spans="2:8" x14ac:dyDescent="0.4">
      <c r="B247" s="504"/>
      <c r="C247" s="507"/>
      <c r="D247" s="560" t="s">
        <v>417</v>
      </c>
      <c r="E247" s="85" t="s">
        <v>536</v>
      </c>
      <c r="F247" s="450"/>
      <c r="G247" s="446"/>
      <c r="H247" s="446"/>
    </row>
    <row r="248" spans="2:8" x14ac:dyDescent="0.4">
      <c r="B248" s="504"/>
      <c r="C248" s="507"/>
      <c r="D248" s="141"/>
      <c r="E248" s="85" t="s">
        <v>537</v>
      </c>
      <c r="F248" s="450"/>
      <c r="G248" s="446"/>
      <c r="H248" s="446"/>
    </row>
    <row r="249" spans="2:8" x14ac:dyDescent="0.4">
      <c r="B249" s="504"/>
      <c r="C249" s="507"/>
      <c r="D249" s="143" t="s">
        <v>538</v>
      </c>
      <c r="E249" s="143"/>
      <c r="F249" s="533"/>
      <c r="G249" s="534"/>
      <c r="H249" s="535"/>
    </row>
    <row r="250" spans="2:8" x14ac:dyDescent="0.4">
      <c r="B250" s="504"/>
      <c r="C250" s="507"/>
      <c r="D250" s="560" t="s">
        <v>413</v>
      </c>
      <c r="E250" s="562" t="s">
        <v>539</v>
      </c>
      <c r="F250" s="450"/>
      <c r="G250" s="446"/>
      <c r="H250" s="446"/>
    </row>
    <row r="251" spans="2:8" ht="34.5" customHeight="1" x14ac:dyDescent="0.4">
      <c r="B251" s="504"/>
      <c r="C251" s="507"/>
      <c r="D251" s="140"/>
      <c r="E251" s="85" t="s">
        <v>540</v>
      </c>
      <c r="F251" s="450"/>
      <c r="G251" s="446"/>
      <c r="H251" s="446"/>
    </row>
    <row r="252" spans="2:8" x14ac:dyDescent="0.4">
      <c r="B252" s="504"/>
      <c r="C252" s="507"/>
      <c r="D252" s="141"/>
      <c r="E252" s="85" t="s">
        <v>541</v>
      </c>
      <c r="F252" s="450"/>
      <c r="G252" s="446"/>
      <c r="H252" s="446"/>
    </row>
    <row r="253" spans="2:8" x14ac:dyDescent="0.4">
      <c r="B253" s="504"/>
      <c r="C253" s="509"/>
      <c r="D253" s="141" t="s">
        <v>417</v>
      </c>
      <c r="E253" s="85" t="s">
        <v>542</v>
      </c>
      <c r="F253" s="450"/>
      <c r="G253" s="446"/>
      <c r="H253" s="446"/>
    </row>
    <row r="254" spans="2:8" x14ac:dyDescent="0.4">
      <c r="B254" s="504"/>
      <c r="C254" s="511" t="s">
        <v>1223</v>
      </c>
      <c r="D254" s="143" t="s">
        <v>543</v>
      </c>
      <c r="E254" s="143"/>
      <c r="F254" s="533"/>
      <c r="G254" s="534"/>
      <c r="H254" s="535"/>
    </row>
    <row r="255" spans="2:8" x14ac:dyDescent="0.4">
      <c r="B255" s="504"/>
      <c r="C255" s="507" t="s">
        <v>1227</v>
      </c>
      <c r="D255" s="141" t="s">
        <v>425</v>
      </c>
      <c r="E255" s="562" t="s">
        <v>544</v>
      </c>
      <c r="F255" s="450"/>
      <c r="G255" s="446"/>
      <c r="H255" s="446"/>
    </row>
    <row r="256" spans="2:8" x14ac:dyDescent="0.4">
      <c r="B256" s="504"/>
      <c r="C256" s="507"/>
      <c r="D256" s="560" t="s">
        <v>413</v>
      </c>
      <c r="E256" s="85" t="s">
        <v>545</v>
      </c>
      <c r="F256" s="450"/>
      <c r="G256" s="446"/>
      <c r="H256" s="446"/>
    </row>
    <row r="257" spans="2:8" ht="29.25" customHeight="1" x14ac:dyDescent="0.4">
      <c r="B257" s="504"/>
      <c r="C257" s="507"/>
      <c r="D257" s="140"/>
      <c r="E257" s="85" t="s">
        <v>546</v>
      </c>
      <c r="F257" s="450"/>
      <c r="G257" s="446"/>
      <c r="H257" s="446"/>
    </row>
    <row r="258" spans="2:8" ht="30" customHeight="1" x14ac:dyDescent="0.4">
      <c r="B258" s="504"/>
      <c r="C258" s="507"/>
      <c r="D258" s="141"/>
      <c r="E258" s="85" t="s">
        <v>547</v>
      </c>
      <c r="F258" s="450"/>
      <c r="G258" s="446"/>
      <c r="H258" s="446"/>
    </row>
    <row r="259" spans="2:8" x14ac:dyDescent="0.4">
      <c r="B259" s="504"/>
      <c r="C259" s="507"/>
      <c r="D259" s="560" t="s">
        <v>417</v>
      </c>
      <c r="E259" s="85" t="s">
        <v>548</v>
      </c>
      <c r="F259" s="450"/>
      <c r="G259" s="446"/>
      <c r="H259" s="446"/>
    </row>
    <row r="260" spans="2:8" x14ac:dyDescent="0.4">
      <c r="B260" s="504"/>
      <c r="C260" s="507"/>
      <c r="D260" s="141"/>
      <c r="E260" s="85" t="s">
        <v>549</v>
      </c>
      <c r="F260" s="450"/>
      <c r="G260" s="446"/>
      <c r="H260" s="446"/>
    </row>
    <row r="261" spans="2:8" x14ac:dyDescent="0.4">
      <c r="B261" s="504"/>
      <c r="C261" s="507"/>
      <c r="D261" s="143" t="s">
        <v>550</v>
      </c>
      <c r="E261" s="143"/>
      <c r="F261" s="533"/>
      <c r="G261" s="534"/>
      <c r="H261" s="535"/>
    </row>
    <row r="262" spans="2:8" ht="29.25" customHeight="1" x14ac:dyDescent="0.4">
      <c r="B262" s="504"/>
      <c r="C262" s="507"/>
      <c r="D262" s="141" t="s">
        <v>413</v>
      </c>
      <c r="E262" s="562" t="s">
        <v>551</v>
      </c>
      <c r="F262" s="450"/>
      <c r="G262" s="446"/>
      <c r="H262" s="446"/>
    </row>
    <row r="263" spans="2:8" ht="29.25" customHeight="1" x14ac:dyDescent="0.4">
      <c r="B263" s="504"/>
      <c r="C263" s="507"/>
      <c r="D263" s="560" t="s">
        <v>417</v>
      </c>
      <c r="E263" s="85" t="s">
        <v>552</v>
      </c>
      <c r="F263" s="450"/>
      <c r="G263" s="446"/>
      <c r="H263" s="446"/>
    </row>
    <row r="264" spans="2:8" ht="29.25" customHeight="1" x14ac:dyDescent="0.4">
      <c r="B264" s="504"/>
      <c r="C264" s="507"/>
      <c r="D264" s="140"/>
      <c r="E264" s="85" t="s">
        <v>553</v>
      </c>
      <c r="F264" s="450"/>
      <c r="G264" s="446"/>
      <c r="H264" s="446"/>
    </row>
    <row r="265" spans="2:8" ht="29.25" customHeight="1" x14ac:dyDescent="0.4">
      <c r="B265" s="504"/>
      <c r="C265" s="507"/>
      <c r="D265" s="140"/>
      <c r="E265" s="85" t="s">
        <v>554</v>
      </c>
      <c r="F265" s="450"/>
      <c r="G265" s="446"/>
      <c r="H265" s="446"/>
    </row>
    <row r="266" spans="2:8" ht="29.25" customHeight="1" x14ac:dyDescent="0.4">
      <c r="B266" s="504"/>
      <c r="C266" s="507"/>
      <c r="D266" s="141"/>
      <c r="E266" s="85" t="s">
        <v>555</v>
      </c>
      <c r="F266" s="450"/>
      <c r="G266" s="446"/>
      <c r="H266" s="446"/>
    </row>
    <row r="267" spans="2:8" x14ac:dyDescent="0.4">
      <c r="B267" s="504"/>
      <c r="C267" s="507"/>
      <c r="D267" s="143" t="s">
        <v>556</v>
      </c>
      <c r="E267" s="143"/>
      <c r="F267" s="533"/>
      <c r="G267" s="534"/>
      <c r="H267" s="535"/>
    </row>
    <row r="268" spans="2:8" x14ac:dyDescent="0.4">
      <c r="B268" s="504"/>
      <c r="C268" s="507"/>
      <c r="D268" s="141" t="s">
        <v>413</v>
      </c>
      <c r="E268" s="562" t="s">
        <v>557</v>
      </c>
      <c r="F268" s="450"/>
      <c r="G268" s="446"/>
      <c r="H268" s="446"/>
    </row>
    <row r="269" spans="2:8" x14ac:dyDescent="0.4">
      <c r="B269" s="504"/>
      <c r="C269" s="507"/>
      <c r="D269" s="143" t="s">
        <v>558</v>
      </c>
      <c r="E269" s="143"/>
      <c r="F269" s="533"/>
      <c r="G269" s="534"/>
      <c r="H269" s="535"/>
    </row>
    <row r="270" spans="2:8" x14ac:dyDescent="0.4">
      <c r="B270" s="504"/>
      <c r="C270" s="507"/>
      <c r="D270" s="141"/>
      <c r="E270" s="562" t="s">
        <v>559</v>
      </c>
      <c r="F270" s="450"/>
      <c r="G270" s="446"/>
      <c r="H270" s="446"/>
    </row>
    <row r="271" spans="2:8" x14ac:dyDescent="0.4">
      <c r="B271" s="504"/>
      <c r="C271" s="507"/>
      <c r="D271" s="143" t="s">
        <v>560</v>
      </c>
      <c r="E271" s="143"/>
      <c r="F271" s="533"/>
      <c r="G271" s="534"/>
      <c r="H271" s="535"/>
    </row>
    <row r="272" spans="2:8" x14ac:dyDescent="0.4">
      <c r="B272" s="504"/>
      <c r="C272" s="507"/>
      <c r="D272" s="141" t="s">
        <v>413</v>
      </c>
      <c r="E272" s="562" t="s">
        <v>561</v>
      </c>
      <c r="F272" s="450"/>
      <c r="G272" s="446"/>
      <c r="H272" s="446"/>
    </row>
    <row r="273" spans="2:8" x14ac:dyDescent="0.4">
      <c r="B273" s="504"/>
      <c r="C273" s="507"/>
      <c r="D273" s="141" t="s">
        <v>417</v>
      </c>
      <c r="E273" s="85" t="s">
        <v>548</v>
      </c>
      <c r="F273" s="450"/>
      <c r="G273" s="446"/>
      <c r="H273" s="446"/>
    </row>
    <row r="274" spans="2:8" x14ac:dyDescent="0.4">
      <c r="B274" s="504"/>
      <c r="C274" s="507"/>
      <c r="D274" s="143" t="s">
        <v>562</v>
      </c>
      <c r="E274" s="143"/>
      <c r="F274" s="533"/>
      <c r="G274" s="534"/>
      <c r="H274" s="535"/>
    </row>
    <row r="275" spans="2:8" x14ac:dyDescent="0.4">
      <c r="B275" s="504"/>
      <c r="C275" s="507"/>
      <c r="D275" s="141" t="s">
        <v>413</v>
      </c>
      <c r="E275" s="562" t="s">
        <v>561</v>
      </c>
      <c r="F275" s="450"/>
      <c r="G275" s="446"/>
      <c r="H275" s="446"/>
    </row>
    <row r="276" spans="2:8" x14ac:dyDescent="0.4">
      <c r="B276" s="504"/>
      <c r="C276" s="507"/>
      <c r="D276" s="143" t="s">
        <v>563</v>
      </c>
      <c r="E276" s="143"/>
      <c r="F276" s="533"/>
      <c r="G276" s="534"/>
      <c r="H276" s="535"/>
    </row>
    <row r="277" spans="2:8" x14ac:dyDescent="0.4">
      <c r="B277" s="504"/>
      <c r="C277" s="507"/>
      <c r="D277" s="141" t="s">
        <v>413</v>
      </c>
      <c r="E277" s="562" t="s">
        <v>564</v>
      </c>
      <c r="F277" s="450"/>
      <c r="G277" s="446"/>
      <c r="H277" s="446"/>
    </row>
    <row r="278" spans="2:8" x14ac:dyDescent="0.4">
      <c r="B278" s="504"/>
      <c r="C278" s="507"/>
      <c r="D278" s="143" t="s">
        <v>565</v>
      </c>
      <c r="E278" s="143"/>
      <c r="F278" s="533"/>
      <c r="G278" s="534"/>
      <c r="H278" s="535"/>
    </row>
    <row r="279" spans="2:8" x14ac:dyDescent="0.4">
      <c r="B279" s="504"/>
      <c r="C279" s="507"/>
      <c r="D279" s="141" t="s">
        <v>413</v>
      </c>
      <c r="E279" s="562" t="s">
        <v>522</v>
      </c>
      <c r="F279" s="450"/>
      <c r="G279" s="446"/>
      <c r="H279" s="446"/>
    </row>
    <row r="280" spans="2:8" x14ac:dyDescent="0.4">
      <c r="B280" s="504"/>
      <c r="C280" s="507"/>
      <c r="D280" s="143" t="s">
        <v>566</v>
      </c>
      <c r="E280" s="143"/>
      <c r="F280" s="533"/>
      <c r="G280" s="534"/>
      <c r="H280" s="535"/>
    </row>
    <row r="281" spans="2:8" x14ac:dyDescent="0.4">
      <c r="B281" s="504"/>
      <c r="C281" s="507"/>
      <c r="D281" s="141" t="s">
        <v>413</v>
      </c>
      <c r="E281" s="562" t="s">
        <v>522</v>
      </c>
      <c r="F281" s="450"/>
      <c r="G281" s="446"/>
      <c r="H281" s="446"/>
    </row>
    <row r="282" spans="2:8" x14ac:dyDescent="0.4">
      <c r="B282" s="504"/>
      <c r="C282" s="507"/>
      <c r="D282" s="143" t="s">
        <v>567</v>
      </c>
      <c r="E282" s="143"/>
      <c r="F282" s="533"/>
      <c r="G282" s="534"/>
      <c r="H282" s="535"/>
    </row>
    <row r="283" spans="2:8" x14ac:dyDescent="0.4">
      <c r="B283" s="504"/>
      <c r="C283" s="507"/>
      <c r="D283" s="560" t="s">
        <v>413</v>
      </c>
      <c r="E283" s="562" t="s">
        <v>568</v>
      </c>
      <c r="F283" s="450"/>
      <c r="G283" s="446"/>
      <c r="H283" s="446"/>
    </row>
    <row r="284" spans="2:8" x14ac:dyDescent="0.4">
      <c r="B284" s="504"/>
      <c r="C284" s="507"/>
      <c r="D284" s="141"/>
      <c r="E284" s="85" t="s">
        <v>569</v>
      </c>
      <c r="F284" s="450"/>
      <c r="G284" s="446"/>
      <c r="H284" s="446"/>
    </row>
    <row r="285" spans="2:8" x14ac:dyDescent="0.4">
      <c r="B285" s="504"/>
      <c r="C285" s="507"/>
      <c r="D285" s="141" t="s">
        <v>417</v>
      </c>
      <c r="E285" s="85" t="s">
        <v>570</v>
      </c>
      <c r="F285" s="450"/>
      <c r="G285" s="446"/>
      <c r="H285" s="446"/>
    </row>
    <row r="286" spans="2:8" x14ac:dyDescent="0.4">
      <c r="B286" s="504"/>
      <c r="C286" s="507"/>
      <c r="D286" s="143" t="s">
        <v>571</v>
      </c>
      <c r="E286" s="143"/>
      <c r="F286" s="533"/>
      <c r="G286" s="534"/>
      <c r="H286" s="535"/>
    </row>
    <row r="287" spans="2:8" x14ac:dyDescent="0.4">
      <c r="B287" s="504"/>
      <c r="C287" s="507"/>
      <c r="D287" s="560" t="s">
        <v>413</v>
      </c>
      <c r="E287" s="562" t="s">
        <v>572</v>
      </c>
      <c r="F287" s="450"/>
      <c r="G287" s="446"/>
      <c r="H287" s="446"/>
    </row>
    <row r="288" spans="2:8" x14ac:dyDescent="0.4">
      <c r="B288" s="504"/>
      <c r="C288" s="507"/>
      <c r="D288" s="141"/>
      <c r="E288" s="85" t="s">
        <v>569</v>
      </c>
      <c r="F288" s="450"/>
      <c r="G288" s="446"/>
      <c r="H288" s="446"/>
    </row>
    <row r="289" spans="2:8" x14ac:dyDescent="0.4">
      <c r="B289" s="504"/>
      <c r="C289" s="507"/>
      <c r="D289" s="141" t="s">
        <v>417</v>
      </c>
      <c r="E289" s="85" t="s">
        <v>570</v>
      </c>
      <c r="F289" s="450"/>
      <c r="G289" s="446"/>
      <c r="H289" s="446"/>
    </row>
    <row r="290" spans="2:8" x14ac:dyDescent="0.4">
      <c r="B290" s="504"/>
      <c r="C290" s="507"/>
      <c r="D290" s="143" t="s">
        <v>573</v>
      </c>
      <c r="E290" s="143"/>
      <c r="F290" s="533"/>
      <c r="G290" s="534"/>
      <c r="H290" s="535"/>
    </row>
    <row r="291" spans="2:8" x14ac:dyDescent="0.4">
      <c r="B291" s="504"/>
      <c r="C291" s="507"/>
      <c r="D291" s="560" t="s">
        <v>413</v>
      </c>
      <c r="E291" s="562" t="s">
        <v>574</v>
      </c>
      <c r="F291" s="450"/>
      <c r="G291" s="446"/>
      <c r="H291" s="446"/>
    </row>
    <row r="292" spans="2:8" x14ac:dyDescent="0.4">
      <c r="B292" s="504"/>
      <c r="C292" s="507"/>
      <c r="D292" s="141"/>
      <c r="E292" s="85" t="s">
        <v>575</v>
      </c>
      <c r="F292" s="450"/>
      <c r="G292" s="446"/>
      <c r="H292" s="446"/>
    </row>
    <row r="293" spans="2:8" ht="30" customHeight="1" x14ac:dyDescent="0.4">
      <c r="B293" s="504"/>
      <c r="C293" s="507"/>
      <c r="D293" s="141" t="s">
        <v>417</v>
      </c>
      <c r="E293" s="85" t="s">
        <v>576</v>
      </c>
      <c r="F293" s="450"/>
      <c r="G293" s="446"/>
      <c r="H293" s="446"/>
    </row>
    <row r="294" spans="2:8" x14ac:dyDescent="0.4">
      <c r="B294" s="504"/>
      <c r="C294" s="507"/>
      <c r="D294" s="143" t="s">
        <v>577</v>
      </c>
      <c r="E294" s="143"/>
      <c r="F294" s="533"/>
      <c r="G294" s="534"/>
      <c r="H294" s="535"/>
    </row>
    <row r="295" spans="2:8" x14ac:dyDescent="0.4">
      <c r="B295" s="504"/>
      <c r="C295" s="507"/>
      <c r="D295" s="141" t="s">
        <v>413</v>
      </c>
      <c r="E295" s="562" t="s">
        <v>578</v>
      </c>
      <c r="F295" s="450"/>
      <c r="G295" s="446"/>
      <c r="H295" s="446"/>
    </row>
    <row r="296" spans="2:8" x14ac:dyDescent="0.4">
      <c r="B296" s="504"/>
      <c r="C296" s="507"/>
      <c r="D296" s="560" t="s">
        <v>417</v>
      </c>
      <c r="E296" s="85" t="s">
        <v>579</v>
      </c>
      <c r="F296" s="450"/>
      <c r="G296" s="446"/>
      <c r="H296" s="446"/>
    </row>
    <row r="297" spans="2:8" x14ac:dyDescent="0.4">
      <c r="B297" s="504"/>
      <c r="C297" s="507"/>
      <c r="D297" s="141"/>
      <c r="E297" s="85" t="s">
        <v>580</v>
      </c>
      <c r="F297" s="450"/>
      <c r="G297" s="446"/>
      <c r="H297" s="446"/>
    </row>
    <row r="298" spans="2:8" x14ac:dyDescent="0.4">
      <c r="B298" s="504"/>
      <c r="C298" s="507"/>
      <c r="D298" s="143" t="s">
        <v>581</v>
      </c>
      <c r="E298" s="143"/>
      <c r="F298" s="533"/>
      <c r="G298" s="534"/>
      <c r="H298" s="535"/>
    </row>
    <row r="299" spans="2:8" x14ac:dyDescent="0.4">
      <c r="B299" s="504"/>
      <c r="C299" s="507"/>
      <c r="D299" s="140" t="s">
        <v>413</v>
      </c>
      <c r="E299" s="563" t="s">
        <v>582</v>
      </c>
      <c r="F299" s="450"/>
      <c r="G299" s="446"/>
      <c r="H299" s="446"/>
    </row>
    <row r="300" spans="2:8" x14ac:dyDescent="0.4">
      <c r="B300" s="504"/>
      <c r="C300" s="515" t="s">
        <v>583</v>
      </c>
      <c r="D300" s="560" t="s">
        <v>584</v>
      </c>
      <c r="E300" s="562" t="s">
        <v>585</v>
      </c>
      <c r="F300" s="450"/>
      <c r="G300" s="446"/>
      <c r="H300" s="446"/>
    </row>
    <row r="301" spans="2:8" x14ac:dyDescent="0.4">
      <c r="B301" s="504"/>
      <c r="C301" s="507"/>
      <c r="D301" s="140"/>
      <c r="E301" s="85" t="s">
        <v>586</v>
      </c>
      <c r="F301" s="450"/>
      <c r="G301" s="446"/>
      <c r="H301" s="446"/>
    </row>
    <row r="302" spans="2:8" x14ac:dyDescent="0.4">
      <c r="B302" s="504"/>
      <c r="C302" s="507"/>
      <c r="D302" s="140"/>
      <c r="E302" s="85" t="s">
        <v>587</v>
      </c>
      <c r="F302" s="450"/>
      <c r="G302" s="446"/>
      <c r="H302" s="446"/>
    </row>
    <row r="303" spans="2:8" x14ac:dyDescent="0.4">
      <c r="B303" s="504"/>
      <c r="C303" s="507"/>
      <c r="D303" s="141"/>
      <c r="E303" s="85" t="s">
        <v>588</v>
      </c>
      <c r="F303" s="450"/>
      <c r="G303" s="446"/>
      <c r="H303" s="446"/>
    </row>
    <row r="304" spans="2:8" x14ac:dyDescent="0.4">
      <c r="B304" s="504"/>
      <c r="C304" s="507"/>
      <c r="D304" s="141" t="s">
        <v>589</v>
      </c>
      <c r="E304" s="85" t="s">
        <v>590</v>
      </c>
      <c r="F304" s="450"/>
      <c r="G304" s="446"/>
      <c r="H304" s="446"/>
    </row>
    <row r="305" spans="2:8" ht="33.75" customHeight="1" x14ac:dyDescent="0.4">
      <c r="B305" s="504"/>
      <c r="C305" s="507"/>
      <c r="D305" s="140" t="s">
        <v>591</v>
      </c>
      <c r="E305" s="85" t="s">
        <v>592</v>
      </c>
      <c r="F305" s="450"/>
      <c r="G305" s="446"/>
      <c r="H305" s="446"/>
    </row>
    <row r="306" spans="2:8" x14ac:dyDescent="0.4">
      <c r="B306" s="504"/>
      <c r="C306" s="515" t="s">
        <v>593</v>
      </c>
      <c r="D306" s="516" t="s">
        <v>594</v>
      </c>
      <c r="E306" s="143"/>
      <c r="F306" s="533"/>
      <c r="G306" s="534"/>
      <c r="H306" s="535"/>
    </row>
    <row r="307" spans="2:8" ht="35.25" customHeight="1" x14ac:dyDescent="0.4">
      <c r="B307" s="504"/>
      <c r="C307" s="507"/>
      <c r="D307" s="560" t="s">
        <v>595</v>
      </c>
      <c r="E307" s="562" t="s">
        <v>596</v>
      </c>
      <c r="F307" s="450"/>
      <c r="G307" s="446"/>
      <c r="H307" s="446"/>
    </row>
    <row r="308" spans="2:8" ht="38.25" customHeight="1" x14ac:dyDescent="0.4">
      <c r="B308" s="504"/>
      <c r="C308" s="507"/>
      <c r="D308" s="140"/>
      <c r="E308" s="85" t="s">
        <v>597</v>
      </c>
      <c r="F308" s="450"/>
      <c r="G308" s="446"/>
      <c r="H308" s="446"/>
    </row>
    <row r="309" spans="2:8" ht="29.25" customHeight="1" x14ac:dyDescent="0.4">
      <c r="B309" s="504"/>
      <c r="C309" s="507"/>
      <c r="D309" s="140"/>
      <c r="E309" s="85" t="s">
        <v>598</v>
      </c>
      <c r="F309" s="450"/>
      <c r="G309" s="446"/>
      <c r="H309" s="446"/>
    </row>
    <row r="310" spans="2:8" ht="33" customHeight="1" x14ac:dyDescent="0.4">
      <c r="B310" s="504"/>
      <c r="C310" s="507"/>
      <c r="D310" s="140"/>
      <c r="E310" s="85" t="s">
        <v>599</v>
      </c>
      <c r="F310" s="450"/>
      <c r="G310" s="446"/>
      <c r="H310" s="446"/>
    </row>
    <row r="311" spans="2:8" ht="33" customHeight="1" x14ac:dyDescent="0.4">
      <c r="B311" s="504"/>
      <c r="C311" s="507"/>
      <c r="D311" s="140"/>
      <c r="E311" s="85" t="s">
        <v>600</v>
      </c>
      <c r="F311" s="450"/>
      <c r="G311" s="446"/>
      <c r="H311" s="446"/>
    </row>
    <row r="312" spans="2:8" ht="32.25" customHeight="1" x14ac:dyDescent="0.4">
      <c r="B312" s="504"/>
      <c r="C312" s="507"/>
      <c r="D312" s="140"/>
      <c r="E312" s="85" t="s">
        <v>601</v>
      </c>
      <c r="F312" s="450"/>
      <c r="G312" s="446"/>
      <c r="H312" s="446"/>
    </row>
    <row r="313" spans="2:8" x14ac:dyDescent="0.4">
      <c r="B313" s="504"/>
      <c r="C313" s="507"/>
      <c r="D313" s="140"/>
      <c r="E313" s="85" t="s">
        <v>602</v>
      </c>
      <c r="F313" s="450"/>
      <c r="G313" s="446"/>
      <c r="H313" s="446"/>
    </row>
    <row r="314" spans="2:8" x14ac:dyDescent="0.4">
      <c r="B314" s="504"/>
      <c r="C314" s="507"/>
      <c r="D314" s="141"/>
      <c r="E314" s="85" t="s">
        <v>603</v>
      </c>
      <c r="F314" s="450"/>
      <c r="G314" s="446"/>
      <c r="H314" s="446"/>
    </row>
    <row r="315" spans="2:8" ht="34.5" customHeight="1" x14ac:dyDescent="0.4">
      <c r="B315" s="504"/>
      <c r="C315" s="507"/>
      <c r="D315" s="560" t="s">
        <v>604</v>
      </c>
      <c r="E315" s="562" t="s">
        <v>605</v>
      </c>
      <c r="F315" s="450"/>
      <c r="G315" s="446"/>
      <c r="H315" s="446"/>
    </row>
    <row r="316" spans="2:8" ht="32.25" customHeight="1" x14ac:dyDescent="0.4">
      <c r="B316" s="504"/>
      <c r="C316" s="507"/>
      <c r="D316" s="140"/>
      <c r="E316" s="85" t="s">
        <v>606</v>
      </c>
      <c r="F316" s="450"/>
      <c r="G316" s="446"/>
      <c r="H316" s="446"/>
    </row>
    <row r="317" spans="2:8" ht="30" customHeight="1" x14ac:dyDescent="0.4">
      <c r="B317" s="504"/>
      <c r="C317" s="507"/>
      <c r="D317" s="140"/>
      <c r="E317" s="85" t="s">
        <v>607</v>
      </c>
      <c r="F317" s="450"/>
      <c r="G317" s="446"/>
      <c r="H317" s="446"/>
    </row>
    <row r="318" spans="2:8" ht="30.75" customHeight="1" x14ac:dyDescent="0.4">
      <c r="B318" s="504"/>
      <c r="C318" s="507"/>
      <c r="D318" s="140"/>
      <c r="E318" s="85" t="s">
        <v>608</v>
      </c>
      <c r="F318" s="450"/>
      <c r="G318" s="446"/>
      <c r="H318" s="446"/>
    </row>
    <row r="319" spans="2:8" ht="33.75" customHeight="1" x14ac:dyDescent="0.4">
      <c r="B319" s="504"/>
      <c r="C319" s="507"/>
      <c r="D319" s="140"/>
      <c r="E319" s="85" t="s">
        <v>609</v>
      </c>
      <c r="F319" s="450"/>
      <c r="G319" s="446"/>
      <c r="H319" s="446"/>
    </row>
    <row r="320" spans="2:8" x14ac:dyDescent="0.4">
      <c r="B320" s="504"/>
      <c r="C320" s="507"/>
      <c r="D320" s="140"/>
      <c r="E320" s="85" t="s">
        <v>610</v>
      </c>
      <c r="F320" s="450"/>
      <c r="G320" s="446"/>
      <c r="H320" s="446"/>
    </row>
    <row r="321" spans="2:8" x14ac:dyDescent="0.4">
      <c r="B321" s="504"/>
      <c r="C321" s="507"/>
      <c r="D321" s="140"/>
      <c r="E321" s="85" t="s">
        <v>611</v>
      </c>
      <c r="F321" s="450"/>
      <c r="G321" s="446"/>
      <c r="H321" s="446"/>
    </row>
    <row r="322" spans="2:8" x14ac:dyDescent="0.4">
      <c r="B322" s="504"/>
      <c r="C322" s="507"/>
      <c r="D322" s="140"/>
      <c r="E322" s="85" t="s">
        <v>612</v>
      </c>
      <c r="F322" s="450"/>
      <c r="G322" s="446"/>
      <c r="H322" s="446"/>
    </row>
    <row r="323" spans="2:8" ht="30.75" customHeight="1" x14ac:dyDescent="0.4">
      <c r="B323" s="504"/>
      <c r="C323" s="507"/>
      <c r="D323" s="564"/>
      <c r="E323" s="85" t="s">
        <v>613</v>
      </c>
      <c r="F323" s="450"/>
      <c r="G323" s="446"/>
      <c r="H323" s="446"/>
    </row>
    <row r="324" spans="2:8" ht="29.25" customHeight="1" x14ac:dyDescent="0.4">
      <c r="B324" s="504"/>
      <c r="C324" s="507"/>
      <c r="D324" s="560" t="s">
        <v>614</v>
      </c>
      <c r="E324" s="85" t="s">
        <v>615</v>
      </c>
      <c r="F324" s="450"/>
      <c r="G324" s="446"/>
      <c r="H324" s="446"/>
    </row>
    <row r="325" spans="2:8" ht="29.25" customHeight="1" x14ac:dyDescent="0.4">
      <c r="B325" s="504"/>
      <c r="C325" s="507"/>
      <c r="D325" s="140"/>
      <c r="E325" s="85" t="s">
        <v>616</v>
      </c>
      <c r="F325" s="450"/>
      <c r="G325" s="446"/>
      <c r="H325" s="446"/>
    </row>
    <row r="326" spans="2:8" x14ac:dyDescent="0.4">
      <c r="B326" s="504"/>
      <c r="C326" s="507"/>
      <c r="D326" s="141"/>
      <c r="E326" s="85" t="s">
        <v>617</v>
      </c>
      <c r="F326" s="450"/>
      <c r="G326" s="446"/>
      <c r="H326" s="446"/>
    </row>
    <row r="327" spans="2:8" ht="24" x14ac:dyDescent="0.4">
      <c r="B327" s="504"/>
      <c r="C327" s="507"/>
      <c r="D327" s="141" t="s">
        <v>618</v>
      </c>
      <c r="E327" s="85" t="s">
        <v>619</v>
      </c>
      <c r="F327" s="450"/>
      <c r="G327" s="446"/>
      <c r="H327" s="446"/>
    </row>
    <row r="328" spans="2:8" x14ac:dyDescent="0.4">
      <c r="B328" s="504"/>
      <c r="C328" s="507"/>
      <c r="D328" s="560" t="s">
        <v>620</v>
      </c>
      <c r="E328" s="85" t="s">
        <v>621</v>
      </c>
      <c r="F328" s="450"/>
      <c r="G328" s="446"/>
      <c r="H328" s="446"/>
    </row>
    <row r="329" spans="2:8" ht="30.75" customHeight="1" x14ac:dyDescent="0.4">
      <c r="B329" s="504"/>
      <c r="C329" s="507"/>
      <c r="D329" s="140"/>
      <c r="E329" s="85" t="s">
        <v>622</v>
      </c>
      <c r="F329" s="450"/>
      <c r="G329" s="446"/>
      <c r="H329" s="446"/>
    </row>
    <row r="330" spans="2:8" ht="30.75" customHeight="1" x14ac:dyDescent="0.4">
      <c r="B330" s="504"/>
      <c r="C330" s="507"/>
      <c r="D330" s="141"/>
      <c r="E330" s="85" t="s">
        <v>623</v>
      </c>
      <c r="F330" s="450"/>
      <c r="G330" s="446"/>
      <c r="H330" s="446"/>
    </row>
    <row r="331" spans="2:8" x14ac:dyDescent="0.4">
      <c r="B331" s="504"/>
      <c r="C331" s="507"/>
      <c r="D331" s="560" t="s">
        <v>624</v>
      </c>
      <c r="E331" s="85" t="s">
        <v>625</v>
      </c>
      <c r="F331" s="450"/>
      <c r="G331" s="446"/>
      <c r="H331" s="446"/>
    </row>
    <row r="332" spans="2:8" x14ac:dyDescent="0.4">
      <c r="B332" s="504"/>
      <c r="C332" s="507"/>
      <c r="D332" s="560" t="s">
        <v>626</v>
      </c>
      <c r="E332" s="85" t="s">
        <v>627</v>
      </c>
      <c r="F332" s="450"/>
      <c r="G332" s="446"/>
      <c r="H332" s="446"/>
    </row>
    <row r="333" spans="2:8" x14ac:dyDescent="0.4">
      <c r="B333" s="504"/>
      <c r="C333" s="507"/>
      <c r="D333" s="141"/>
      <c r="E333" s="85" t="s">
        <v>1170</v>
      </c>
      <c r="F333" s="450"/>
      <c r="G333" s="446"/>
      <c r="H333" s="446"/>
    </row>
    <row r="334" spans="2:8" ht="22.5" customHeight="1" x14ac:dyDescent="0.4">
      <c r="B334" s="504"/>
      <c r="C334" s="507"/>
      <c r="D334" s="560" t="s">
        <v>628</v>
      </c>
      <c r="E334" s="85" t="s">
        <v>629</v>
      </c>
      <c r="F334" s="450"/>
      <c r="G334" s="446"/>
      <c r="H334" s="446"/>
    </row>
    <row r="335" spans="2:8" x14ac:dyDescent="0.4">
      <c r="B335" s="504"/>
      <c r="C335" s="507"/>
      <c r="D335" s="140"/>
      <c r="E335" s="85" t="s">
        <v>630</v>
      </c>
      <c r="F335" s="450"/>
      <c r="G335" s="446"/>
      <c r="H335" s="446"/>
    </row>
    <row r="336" spans="2:8" ht="33" customHeight="1" x14ac:dyDescent="0.4">
      <c r="B336" s="504"/>
      <c r="C336" s="507"/>
      <c r="D336" s="560" t="s">
        <v>631</v>
      </c>
      <c r="E336" s="85" t="s">
        <v>632</v>
      </c>
      <c r="F336" s="450"/>
      <c r="G336" s="446"/>
      <c r="H336" s="446"/>
    </row>
    <row r="337" spans="2:8" x14ac:dyDescent="0.4">
      <c r="B337" s="504"/>
      <c r="C337" s="507"/>
      <c r="D337" s="141"/>
      <c r="E337" s="85" t="s">
        <v>633</v>
      </c>
      <c r="F337" s="450"/>
      <c r="G337" s="446"/>
      <c r="H337" s="446"/>
    </row>
    <row r="338" spans="2:8" x14ac:dyDescent="0.4">
      <c r="B338" s="504"/>
      <c r="C338" s="507"/>
      <c r="D338" s="560" t="s">
        <v>634</v>
      </c>
      <c r="E338" s="85" t="s">
        <v>635</v>
      </c>
      <c r="F338" s="450"/>
      <c r="G338" s="446"/>
      <c r="H338" s="446"/>
    </row>
    <row r="339" spans="2:8" ht="30.75" customHeight="1" x14ac:dyDescent="0.4">
      <c r="B339" s="504"/>
      <c r="C339" s="507"/>
      <c r="D339" s="140"/>
      <c r="E339" s="85" t="s">
        <v>636</v>
      </c>
      <c r="F339" s="450"/>
      <c r="G339" s="446"/>
      <c r="H339" s="446"/>
    </row>
    <row r="340" spans="2:8" x14ac:dyDescent="0.4">
      <c r="B340" s="504"/>
      <c r="C340" s="507"/>
      <c r="D340" s="141"/>
      <c r="E340" s="85" t="s">
        <v>637</v>
      </c>
      <c r="F340" s="450"/>
      <c r="G340" s="446"/>
      <c r="H340" s="446"/>
    </row>
    <row r="341" spans="2:8" ht="33.75" customHeight="1" x14ac:dyDescent="0.4">
      <c r="B341" s="504"/>
      <c r="C341" s="507"/>
      <c r="D341" s="141" t="s">
        <v>638</v>
      </c>
      <c r="E341" s="85" t="s">
        <v>639</v>
      </c>
      <c r="F341" s="450"/>
      <c r="G341" s="446"/>
      <c r="H341" s="446"/>
    </row>
    <row r="342" spans="2:8" x14ac:dyDescent="0.4">
      <c r="B342" s="504"/>
      <c r="C342" s="507"/>
      <c r="D342" s="560" t="s">
        <v>640</v>
      </c>
      <c r="E342" s="85" t="s">
        <v>641</v>
      </c>
      <c r="F342" s="450"/>
      <c r="G342" s="446"/>
      <c r="H342" s="446"/>
    </row>
    <row r="343" spans="2:8" x14ac:dyDescent="0.4">
      <c r="B343" s="504"/>
      <c r="C343" s="507"/>
      <c r="D343" s="141"/>
      <c r="E343" s="85" t="s">
        <v>642</v>
      </c>
      <c r="F343" s="450"/>
      <c r="G343" s="446"/>
      <c r="H343" s="446"/>
    </row>
    <row r="344" spans="2:8" x14ac:dyDescent="0.4">
      <c r="B344" s="504"/>
      <c r="C344" s="507"/>
      <c r="D344" s="141" t="s">
        <v>643</v>
      </c>
      <c r="E344" s="85" t="s">
        <v>644</v>
      </c>
      <c r="F344" s="450"/>
      <c r="G344" s="446"/>
      <c r="H344" s="446"/>
    </row>
    <row r="345" spans="2:8" x14ac:dyDescent="0.4">
      <c r="B345" s="504"/>
      <c r="C345" s="507"/>
      <c r="D345" s="560" t="s">
        <v>645</v>
      </c>
      <c r="E345" s="85" t="s">
        <v>646</v>
      </c>
      <c r="F345" s="450"/>
      <c r="G345" s="446"/>
      <c r="H345" s="446"/>
    </row>
    <row r="346" spans="2:8" x14ac:dyDescent="0.4">
      <c r="B346" s="504"/>
      <c r="C346" s="507"/>
      <c r="D346" s="140"/>
      <c r="E346" s="85" t="s">
        <v>647</v>
      </c>
      <c r="F346" s="450"/>
      <c r="G346" s="446"/>
      <c r="H346" s="446"/>
    </row>
    <row r="347" spans="2:8" x14ac:dyDescent="0.4">
      <c r="B347" s="504"/>
      <c r="C347" s="507"/>
      <c r="D347" s="141"/>
      <c r="E347" s="85" t="s">
        <v>648</v>
      </c>
      <c r="F347" s="450"/>
      <c r="G347" s="446"/>
      <c r="H347" s="446"/>
    </row>
    <row r="348" spans="2:8" x14ac:dyDescent="0.4">
      <c r="B348" s="504"/>
      <c r="C348" s="507"/>
      <c r="D348" s="141" t="s">
        <v>649</v>
      </c>
      <c r="E348" s="85" t="s">
        <v>650</v>
      </c>
      <c r="F348" s="450"/>
      <c r="G348" s="446"/>
      <c r="H348" s="446"/>
    </row>
    <row r="349" spans="2:8" ht="33" customHeight="1" x14ac:dyDescent="0.4">
      <c r="B349" s="504"/>
      <c r="C349" s="507"/>
      <c r="D349" s="141" t="s">
        <v>651</v>
      </c>
      <c r="E349" s="85" t="s">
        <v>652</v>
      </c>
      <c r="F349" s="450"/>
      <c r="G349" s="446"/>
      <c r="H349" s="446"/>
    </row>
    <row r="350" spans="2:8" x14ac:dyDescent="0.4">
      <c r="B350" s="504"/>
      <c r="C350" s="507"/>
      <c r="D350" s="145" t="s">
        <v>653</v>
      </c>
      <c r="E350" s="146"/>
      <c r="F350" s="533"/>
      <c r="G350" s="534"/>
      <c r="H350" s="535"/>
    </row>
    <row r="351" spans="2:8" x14ac:dyDescent="0.4">
      <c r="B351" s="504"/>
      <c r="C351" s="507"/>
      <c r="D351" s="560" t="s">
        <v>595</v>
      </c>
      <c r="E351" s="562" t="s">
        <v>654</v>
      </c>
      <c r="F351" s="450"/>
      <c r="G351" s="446"/>
      <c r="H351" s="446"/>
    </row>
    <row r="352" spans="2:8" ht="29.25" customHeight="1" x14ac:dyDescent="0.4">
      <c r="B352" s="504"/>
      <c r="C352" s="507"/>
      <c r="D352" s="140"/>
      <c r="E352" s="85" t="s">
        <v>596</v>
      </c>
      <c r="F352" s="450"/>
      <c r="G352" s="446"/>
      <c r="H352" s="446"/>
    </row>
    <row r="353" spans="2:8" ht="33.75" customHeight="1" x14ac:dyDescent="0.4">
      <c r="B353" s="504"/>
      <c r="C353" s="507"/>
      <c r="D353" s="141"/>
      <c r="E353" s="85" t="s">
        <v>655</v>
      </c>
      <c r="F353" s="450"/>
      <c r="G353" s="446"/>
      <c r="H353" s="446"/>
    </row>
    <row r="354" spans="2:8" ht="30" customHeight="1" x14ac:dyDescent="0.4">
      <c r="B354" s="504"/>
      <c r="C354" s="507"/>
      <c r="D354" s="560" t="s">
        <v>656</v>
      </c>
      <c r="E354" s="85" t="s">
        <v>657</v>
      </c>
      <c r="F354" s="450"/>
      <c r="G354" s="446"/>
      <c r="H354" s="446"/>
    </row>
    <row r="355" spans="2:8" ht="30" customHeight="1" x14ac:dyDescent="0.4">
      <c r="B355" s="504"/>
      <c r="C355" s="507"/>
      <c r="D355" s="140"/>
      <c r="E355" s="85" t="s">
        <v>658</v>
      </c>
      <c r="F355" s="450"/>
      <c r="G355" s="446"/>
      <c r="H355" s="446"/>
    </row>
    <row r="356" spans="2:8" x14ac:dyDescent="0.4">
      <c r="B356" s="504"/>
      <c r="C356" s="507"/>
      <c r="D356" s="140"/>
      <c r="E356" s="85" t="s">
        <v>659</v>
      </c>
      <c r="F356" s="450"/>
      <c r="G356" s="446"/>
      <c r="H356" s="446"/>
    </row>
    <row r="357" spans="2:8" ht="30" customHeight="1" x14ac:dyDescent="0.4">
      <c r="B357" s="504"/>
      <c r="C357" s="507"/>
      <c r="D357" s="141"/>
      <c r="E357" s="85" t="s">
        <v>660</v>
      </c>
      <c r="F357" s="450"/>
      <c r="G357" s="446"/>
      <c r="H357" s="446"/>
    </row>
    <row r="358" spans="2:8" x14ac:dyDescent="0.4">
      <c r="B358" s="504"/>
      <c r="C358" s="507"/>
      <c r="D358" s="560" t="s">
        <v>661</v>
      </c>
      <c r="E358" s="85" t="s">
        <v>662</v>
      </c>
      <c r="F358" s="450"/>
      <c r="G358" s="446"/>
      <c r="H358" s="446"/>
    </row>
    <row r="359" spans="2:8" x14ac:dyDescent="0.4">
      <c r="B359" s="504"/>
      <c r="C359" s="507"/>
      <c r="D359" s="140"/>
      <c r="E359" s="85" t="s">
        <v>663</v>
      </c>
      <c r="F359" s="450"/>
      <c r="G359" s="446"/>
      <c r="H359" s="446"/>
    </row>
    <row r="360" spans="2:8" ht="36" customHeight="1" x14ac:dyDescent="0.4">
      <c r="B360" s="504"/>
      <c r="C360" s="507"/>
      <c r="D360" s="140"/>
      <c r="E360" s="85" t="s">
        <v>664</v>
      </c>
      <c r="F360" s="450"/>
      <c r="G360" s="446"/>
      <c r="H360" s="446"/>
    </row>
    <row r="361" spans="2:8" x14ac:dyDescent="0.4">
      <c r="B361" s="504"/>
      <c r="C361" s="507"/>
      <c r="D361" s="140"/>
      <c r="E361" s="85" t="s">
        <v>665</v>
      </c>
      <c r="F361" s="450"/>
      <c r="G361" s="446"/>
      <c r="H361" s="446"/>
    </row>
    <row r="362" spans="2:8" ht="29.25" customHeight="1" x14ac:dyDescent="0.4">
      <c r="B362" s="504"/>
      <c r="C362" s="507"/>
      <c r="D362" s="140"/>
      <c r="E362" s="85" t="s">
        <v>666</v>
      </c>
      <c r="F362" s="450"/>
      <c r="G362" s="446"/>
      <c r="H362" s="446"/>
    </row>
    <row r="363" spans="2:8" ht="32.25" customHeight="1" x14ac:dyDescent="0.4">
      <c r="B363" s="504"/>
      <c r="C363" s="507"/>
      <c r="D363" s="141"/>
      <c r="E363" s="85" t="s">
        <v>667</v>
      </c>
      <c r="F363" s="450"/>
      <c r="G363" s="446"/>
      <c r="H363" s="446"/>
    </row>
    <row r="364" spans="2:8" ht="33.75" customHeight="1" x14ac:dyDescent="0.4">
      <c r="B364" s="504"/>
      <c r="C364" s="507"/>
      <c r="D364" s="141" t="s">
        <v>668</v>
      </c>
      <c r="E364" s="85" t="s">
        <v>669</v>
      </c>
      <c r="F364" s="450"/>
      <c r="G364" s="446"/>
      <c r="H364" s="446"/>
    </row>
    <row r="365" spans="2:8" ht="33.75" customHeight="1" x14ac:dyDescent="0.4">
      <c r="B365" s="504"/>
      <c r="C365" s="507"/>
      <c r="D365" s="141" t="s">
        <v>670</v>
      </c>
      <c r="E365" s="85" t="s">
        <v>671</v>
      </c>
      <c r="F365" s="450"/>
      <c r="G365" s="446"/>
      <c r="H365" s="446"/>
    </row>
    <row r="366" spans="2:8" x14ac:dyDescent="0.4">
      <c r="B366" s="504"/>
      <c r="C366" s="507"/>
      <c r="D366" s="145" t="s">
        <v>672</v>
      </c>
      <c r="E366" s="146"/>
      <c r="F366" s="533"/>
      <c r="G366" s="534"/>
      <c r="H366" s="535"/>
    </row>
    <row r="367" spans="2:8" x14ac:dyDescent="0.4">
      <c r="B367" s="504"/>
      <c r="C367" s="507"/>
      <c r="D367" s="560" t="s">
        <v>595</v>
      </c>
      <c r="E367" s="562" t="s">
        <v>654</v>
      </c>
      <c r="F367" s="450"/>
      <c r="G367" s="446"/>
      <c r="H367" s="446"/>
    </row>
    <row r="368" spans="2:8" ht="34.5" customHeight="1" x14ac:dyDescent="0.4">
      <c r="B368" s="504"/>
      <c r="C368" s="507"/>
      <c r="D368" s="140"/>
      <c r="E368" s="85" t="s">
        <v>673</v>
      </c>
      <c r="F368" s="450"/>
      <c r="G368" s="446"/>
      <c r="H368" s="446"/>
    </row>
    <row r="369" spans="2:8" x14ac:dyDescent="0.4">
      <c r="B369" s="504"/>
      <c r="C369" s="507"/>
      <c r="D369" s="141"/>
      <c r="E369" s="85" t="s">
        <v>674</v>
      </c>
      <c r="F369" s="450"/>
      <c r="G369" s="446"/>
      <c r="H369" s="446"/>
    </row>
    <row r="370" spans="2:8" ht="33.75" customHeight="1" x14ac:dyDescent="0.4">
      <c r="B370" s="504"/>
      <c r="C370" s="507"/>
      <c r="D370" s="560" t="s">
        <v>675</v>
      </c>
      <c r="E370" s="85" t="s">
        <v>676</v>
      </c>
      <c r="F370" s="450"/>
      <c r="G370" s="446"/>
      <c r="H370" s="446"/>
    </row>
    <row r="371" spans="2:8" x14ac:dyDescent="0.4">
      <c r="B371" s="504"/>
      <c r="C371" s="507"/>
      <c r="D371" s="140"/>
      <c r="E371" s="85" t="s">
        <v>677</v>
      </c>
      <c r="F371" s="450"/>
      <c r="G371" s="446"/>
      <c r="H371" s="446"/>
    </row>
    <row r="372" spans="2:8" x14ac:dyDescent="0.4">
      <c r="B372" s="504"/>
      <c r="C372" s="507"/>
      <c r="D372" s="140"/>
      <c r="E372" s="85" t="s">
        <v>678</v>
      </c>
      <c r="F372" s="450"/>
      <c r="G372" s="446"/>
      <c r="H372" s="446"/>
    </row>
    <row r="373" spans="2:8" ht="36.75" customHeight="1" x14ac:dyDescent="0.4">
      <c r="B373" s="504"/>
      <c r="C373" s="507"/>
      <c r="D373" s="141"/>
      <c r="E373" s="85" t="s">
        <v>679</v>
      </c>
      <c r="F373" s="450"/>
      <c r="G373" s="446"/>
      <c r="H373" s="446"/>
    </row>
    <row r="374" spans="2:8" x14ac:dyDescent="0.4">
      <c r="B374" s="504"/>
      <c r="C374" s="507"/>
      <c r="D374" s="560" t="s">
        <v>680</v>
      </c>
      <c r="E374" s="85" t="s">
        <v>681</v>
      </c>
      <c r="F374" s="450"/>
      <c r="G374" s="446"/>
      <c r="H374" s="446"/>
    </row>
    <row r="375" spans="2:8" ht="28.5" customHeight="1" x14ac:dyDescent="0.4">
      <c r="B375" s="504"/>
      <c r="C375" s="507"/>
      <c r="D375" s="140"/>
      <c r="E375" s="85" t="s">
        <v>682</v>
      </c>
      <c r="F375" s="450"/>
      <c r="G375" s="446"/>
      <c r="H375" s="446"/>
    </row>
    <row r="376" spans="2:8" x14ac:dyDescent="0.4">
      <c r="B376" s="504"/>
      <c r="C376" s="507"/>
      <c r="D376" s="140"/>
      <c r="E376" s="85" t="s">
        <v>665</v>
      </c>
      <c r="F376" s="450"/>
      <c r="G376" s="446"/>
      <c r="H376" s="446"/>
    </row>
    <row r="377" spans="2:8" x14ac:dyDescent="0.4">
      <c r="B377" s="504"/>
      <c r="C377" s="507"/>
      <c r="D377" s="140"/>
      <c r="E377" s="85" t="s">
        <v>683</v>
      </c>
      <c r="F377" s="450"/>
      <c r="G377" s="446"/>
      <c r="H377" s="446"/>
    </row>
    <row r="378" spans="2:8" ht="45.75" customHeight="1" x14ac:dyDescent="0.4">
      <c r="B378" s="504"/>
      <c r="C378" s="507"/>
      <c r="D378" s="141"/>
      <c r="E378" s="85" t="s">
        <v>684</v>
      </c>
      <c r="F378" s="450"/>
      <c r="G378" s="446"/>
      <c r="H378" s="446"/>
    </row>
    <row r="379" spans="2:8" x14ac:dyDescent="0.4">
      <c r="B379" s="504"/>
      <c r="C379" s="507"/>
      <c r="D379" s="560" t="s">
        <v>685</v>
      </c>
      <c r="E379" s="85" t="s">
        <v>686</v>
      </c>
      <c r="F379" s="450"/>
      <c r="G379" s="446"/>
      <c r="H379" s="446"/>
    </row>
    <row r="380" spans="2:8" x14ac:dyDescent="0.4">
      <c r="B380" s="504"/>
      <c r="C380" s="507"/>
      <c r="D380" s="140"/>
      <c r="E380" s="85" t="s">
        <v>665</v>
      </c>
      <c r="F380" s="450"/>
      <c r="G380" s="446"/>
      <c r="H380" s="446"/>
    </row>
    <row r="381" spans="2:8" ht="30" customHeight="1" x14ac:dyDescent="0.4">
      <c r="B381" s="504"/>
      <c r="C381" s="507"/>
      <c r="D381" s="141"/>
      <c r="E381" s="85" t="s">
        <v>687</v>
      </c>
      <c r="F381" s="450"/>
      <c r="G381" s="446"/>
      <c r="H381" s="446"/>
    </row>
    <row r="382" spans="2:8" ht="29.25" customHeight="1" x14ac:dyDescent="0.4">
      <c r="B382" s="504"/>
      <c r="C382" s="507"/>
      <c r="D382" s="560" t="s">
        <v>688</v>
      </c>
      <c r="E382" s="85" t="s">
        <v>689</v>
      </c>
      <c r="F382" s="450"/>
      <c r="G382" s="446"/>
      <c r="H382" s="446"/>
    </row>
    <row r="383" spans="2:8" ht="29.25" customHeight="1" x14ac:dyDescent="0.4">
      <c r="B383" s="504"/>
      <c r="C383" s="507"/>
      <c r="D383" s="141"/>
      <c r="E383" s="85" t="s">
        <v>758</v>
      </c>
      <c r="F383" s="450"/>
      <c r="G383" s="446"/>
      <c r="H383" s="446"/>
    </row>
    <row r="384" spans="2:8" x14ac:dyDescent="0.4">
      <c r="B384" s="504"/>
      <c r="C384" s="507"/>
      <c r="D384" s="141" t="s">
        <v>690</v>
      </c>
      <c r="E384" s="85" t="s">
        <v>691</v>
      </c>
      <c r="F384" s="450"/>
      <c r="G384" s="446"/>
      <c r="H384" s="446"/>
    </row>
    <row r="385" spans="2:8" ht="32.25" customHeight="1" x14ac:dyDescent="0.4">
      <c r="B385" s="504"/>
      <c r="C385" s="507"/>
      <c r="D385" s="141" t="s">
        <v>692</v>
      </c>
      <c r="E385" s="85" t="s">
        <v>693</v>
      </c>
      <c r="F385" s="450"/>
      <c r="G385" s="446"/>
      <c r="H385" s="446"/>
    </row>
    <row r="386" spans="2:8" x14ac:dyDescent="0.4">
      <c r="B386" s="504"/>
      <c r="C386" s="507"/>
      <c r="D386" s="560" t="s">
        <v>694</v>
      </c>
      <c r="E386" s="85" t="s">
        <v>695</v>
      </c>
      <c r="F386" s="450"/>
      <c r="G386" s="446"/>
      <c r="H386" s="446"/>
    </row>
    <row r="387" spans="2:8" ht="38.25" customHeight="1" x14ac:dyDescent="0.4">
      <c r="B387" s="504"/>
      <c r="C387" s="507"/>
      <c r="D387" s="140"/>
      <c r="E387" s="85" t="s">
        <v>696</v>
      </c>
      <c r="F387" s="450"/>
      <c r="G387" s="446"/>
      <c r="H387" s="446"/>
    </row>
    <row r="388" spans="2:8" x14ac:dyDescent="0.4">
      <c r="B388" s="504"/>
      <c r="C388" s="507"/>
      <c r="D388" s="140"/>
      <c r="E388" s="85" t="s">
        <v>697</v>
      </c>
      <c r="F388" s="450"/>
      <c r="G388" s="446"/>
      <c r="H388" s="446"/>
    </row>
    <row r="389" spans="2:8" x14ac:dyDescent="0.4">
      <c r="B389" s="504"/>
      <c r="C389" s="507"/>
      <c r="D389" s="140"/>
      <c r="E389" s="85" t="s">
        <v>698</v>
      </c>
      <c r="F389" s="450"/>
      <c r="G389" s="446"/>
      <c r="H389" s="446"/>
    </row>
    <row r="390" spans="2:8" ht="37.5" customHeight="1" x14ac:dyDescent="0.4">
      <c r="B390" s="504"/>
      <c r="C390" s="507"/>
      <c r="D390" s="141"/>
      <c r="E390" s="85" t="s">
        <v>699</v>
      </c>
      <c r="F390" s="450"/>
      <c r="G390" s="446"/>
      <c r="H390" s="446"/>
    </row>
    <row r="391" spans="2:8" ht="30" customHeight="1" x14ac:dyDescent="0.4">
      <c r="B391" s="504"/>
      <c r="C391" s="507"/>
      <c r="D391" s="560" t="s">
        <v>700</v>
      </c>
      <c r="E391" s="85" t="s">
        <v>701</v>
      </c>
      <c r="F391" s="450"/>
      <c r="G391" s="446"/>
      <c r="H391" s="446"/>
    </row>
    <row r="392" spans="2:8" x14ac:dyDescent="0.4">
      <c r="B392" s="504"/>
      <c r="C392" s="507"/>
      <c r="D392" s="141"/>
      <c r="E392" s="85" t="s">
        <v>665</v>
      </c>
      <c r="F392" s="450"/>
      <c r="G392" s="446"/>
      <c r="H392" s="446"/>
    </row>
    <row r="393" spans="2:8" ht="32.25" customHeight="1" x14ac:dyDescent="0.4">
      <c r="B393" s="504"/>
      <c r="C393" s="507"/>
      <c r="D393" s="560" t="s">
        <v>702</v>
      </c>
      <c r="E393" s="85" t="s">
        <v>703</v>
      </c>
      <c r="F393" s="450"/>
      <c r="G393" s="446"/>
      <c r="H393" s="446"/>
    </row>
    <row r="394" spans="2:8" x14ac:dyDescent="0.4">
      <c r="B394" s="504"/>
      <c r="C394" s="507"/>
      <c r="D394" s="141"/>
      <c r="E394" s="85" t="s">
        <v>704</v>
      </c>
      <c r="F394" s="450"/>
      <c r="G394" s="446"/>
      <c r="H394" s="446"/>
    </row>
    <row r="395" spans="2:8" x14ac:dyDescent="0.4">
      <c r="B395" s="504"/>
      <c r="C395" s="507"/>
      <c r="D395" s="560" t="s">
        <v>705</v>
      </c>
      <c r="E395" s="85" t="s">
        <v>1171</v>
      </c>
      <c r="F395" s="450"/>
      <c r="G395" s="446"/>
      <c r="H395" s="446"/>
    </row>
    <row r="396" spans="2:8" x14ac:dyDescent="0.4">
      <c r="B396" s="504"/>
      <c r="C396" s="507"/>
      <c r="D396" s="140"/>
      <c r="E396" s="85" t="s">
        <v>706</v>
      </c>
      <c r="F396" s="450"/>
      <c r="G396" s="446"/>
      <c r="H396" s="446"/>
    </row>
    <row r="397" spans="2:8" x14ac:dyDescent="0.4">
      <c r="B397" s="421"/>
      <c r="C397" s="512"/>
      <c r="D397" s="565"/>
      <c r="E397" s="123" t="s">
        <v>707</v>
      </c>
      <c r="F397" s="450"/>
      <c r="G397" s="446"/>
      <c r="H397" s="446"/>
    </row>
    <row r="398" spans="2:8" s="151" customFormat="1" x14ac:dyDescent="0.4">
      <c r="B398" s="147"/>
      <c r="C398" s="148"/>
      <c r="D398" s="149"/>
      <c r="E398" s="150"/>
      <c r="F398" s="452"/>
      <c r="G398" s="536"/>
      <c r="H398" s="536"/>
    </row>
    <row r="399" spans="2:8" ht="18.75" customHeight="1" x14ac:dyDescent="0.4">
      <c r="B399" s="695" t="s">
        <v>82</v>
      </c>
      <c r="C399" s="696"/>
      <c r="D399" s="697"/>
      <c r="E399" s="701" t="s">
        <v>15</v>
      </c>
      <c r="F399" s="703" t="s">
        <v>90</v>
      </c>
      <c r="G399" s="704"/>
      <c r="H399" s="705" t="s">
        <v>91</v>
      </c>
    </row>
    <row r="400" spans="2:8" ht="24" x14ac:dyDescent="0.4">
      <c r="B400" s="698"/>
      <c r="C400" s="699"/>
      <c r="D400" s="700"/>
      <c r="E400" s="702"/>
      <c r="F400" s="129" t="s">
        <v>16</v>
      </c>
      <c r="G400" s="130" t="s">
        <v>944</v>
      </c>
      <c r="H400" s="706"/>
    </row>
    <row r="401" spans="2:8" x14ac:dyDescent="0.4">
      <c r="B401" s="503" t="s">
        <v>951</v>
      </c>
      <c r="C401" s="74"/>
      <c r="D401" s="74"/>
      <c r="E401" s="74"/>
      <c r="F401" s="443"/>
      <c r="G401" s="530"/>
      <c r="H401" s="531"/>
    </row>
    <row r="402" spans="2:8" ht="34.5" customHeight="1" x14ac:dyDescent="0.4">
      <c r="B402" s="504"/>
      <c r="C402" s="513" t="s">
        <v>952</v>
      </c>
      <c r="D402" s="559"/>
      <c r="E402" s="82" t="s">
        <v>958</v>
      </c>
      <c r="F402" s="450"/>
      <c r="G402" s="446"/>
      <c r="H402" s="446"/>
    </row>
    <row r="403" spans="2:8" ht="24.75" customHeight="1" x14ac:dyDescent="0.4">
      <c r="B403" s="504"/>
      <c r="C403" s="507"/>
      <c r="D403" s="140"/>
      <c r="E403" s="562" t="s">
        <v>959</v>
      </c>
      <c r="F403" s="450"/>
      <c r="G403" s="446"/>
      <c r="H403" s="446"/>
    </row>
    <row r="404" spans="2:8" ht="34.5" customHeight="1" x14ac:dyDescent="0.4">
      <c r="B404" s="504"/>
      <c r="C404" s="507"/>
      <c r="D404" s="140"/>
      <c r="E404" s="85" t="s">
        <v>960</v>
      </c>
      <c r="F404" s="450"/>
      <c r="G404" s="446"/>
      <c r="H404" s="446"/>
    </row>
    <row r="405" spans="2:8" x14ac:dyDescent="0.4">
      <c r="B405" s="504"/>
      <c r="C405" s="507"/>
      <c r="D405" s="140"/>
      <c r="E405" s="85" t="s">
        <v>961</v>
      </c>
      <c r="F405" s="450"/>
      <c r="G405" s="446"/>
      <c r="H405" s="446"/>
    </row>
    <row r="406" spans="2:8" ht="33" customHeight="1" x14ac:dyDescent="0.4">
      <c r="B406" s="504"/>
      <c r="C406" s="507"/>
      <c r="D406" s="140"/>
      <c r="E406" s="85" t="s">
        <v>962</v>
      </c>
      <c r="F406" s="450"/>
      <c r="G406" s="446"/>
      <c r="H406" s="446"/>
    </row>
    <row r="407" spans="2:8" ht="33" customHeight="1" x14ac:dyDescent="0.4">
      <c r="B407" s="504"/>
      <c r="C407" s="507"/>
      <c r="D407" s="140"/>
      <c r="E407" s="85" t="s">
        <v>963</v>
      </c>
      <c r="F407" s="450"/>
      <c r="G407" s="446"/>
      <c r="H407" s="446"/>
    </row>
    <row r="408" spans="2:8" ht="31.5" customHeight="1" x14ac:dyDescent="0.4">
      <c r="B408" s="504"/>
      <c r="C408" s="507"/>
      <c r="D408" s="140"/>
      <c r="E408" s="85" t="s">
        <v>964</v>
      </c>
      <c r="F408" s="450"/>
      <c r="G408" s="446"/>
      <c r="H408" s="446"/>
    </row>
    <row r="409" spans="2:8" ht="30.75" customHeight="1" x14ac:dyDescent="0.4">
      <c r="B409" s="504"/>
      <c r="C409" s="507"/>
      <c r="D409" s="140"/>
      <c r="E409" s="85" t="s">
        <v>965</v>
      </c>
      <c r="F409" s="450"/>
      <c r="G409" s="446"/>
      <c r="H409" s="446"/>
    </row>
    <row r="410" spans="2:8" ht="33" customHeight="1" x14ac:dyDescent="0.4">
      <c r="B410" s="504"/>
      <c r="C410" s="507"/>
      <c r="D410" s="140"/>
      <c r="E410" s="85" t="s">
        <v>966</v>
      </c>
      <c r="F410" s="450"/>
      <c r="G410" s="446"/>
      <c r="H410" s="446"/>
    </row>
    <row r="411" spans="2:8" x14ac:dyDescent="0.4">
      <c r="B411" s="504"/>
      <c r="C411" s="507"/>
      <c r="D411" s="140"/>
      <c r="E411" s="85" t="s">
        <v>967</v>
      </c>
      <c r="F411" s="450"/>
      <c r="G411" s="446"/>
      <c r="H411" s="446"/>
    </row>
    <row r="412" spans="2:8" x14ac:dyDescent="0.4">
      <c r="B412" s="504"/>
      <c r="C412" s="507"/>
      <c r="D412" s="140"/>
      <c r="E412" s="85" t="s">
        <v>968</v>
      </c>
      <c r="F412" s="450"/>
      <c r="G412" s="446"/>
      <c r="H412" s="446"/>
    </row>
    <row r="413" spans="2:8" ht="35.25" customHeight="1" x14ac:dyDescent="0.4">
      <c r="B413" s="504"/>
      <c r="C413" s="507"/>
      <c r="D413" s="140"/>
      <c r="E413" s="85" t="s">
        <v>969</v>
      </c>
      <c r="F413" s="450"/>
      <c r="G413" s="446"/>
      <c r="H413" s="446"/>
    </row>
    <row r="414" spans="2:8" x14ac:dyDescent="0.4">
      <c r="B414" s="504"/>
      <c r="C414" s="507"/>
      <c r="D414" s="140"/>
      <c r="E414" s="85" t="s">
        <v>970</v>
      </c>
      <c r="F414" s="450"/>
      <c r="G414" s="446"/>
      <c r="H414" s="446"/>
    </row>
    <row r="415" spans="2:8" ht="34.5" customHeight="1" x14ac:dyDescent="0.4">
      <c r="B415" s="504"/>
      <c r="C415" s="507"/>
      <c r="D415" s="140"/>
      <c r="E415" s="85" t="s">
        <v>971</v>
      </c>
      <c r="F415" s="450"/>
      <c r="G415" s="446"/>
      <c r="H415" s="446"/>
    </row>
    <row r="416" spans="2:8" ht="30.75" customHeight="1" x14ac:dyDescent="0.4">
      <c r="B416" s="504"/>
      <c r="C416" s="507"/>
      <c r="D416" s="140"/>
      <c r="E416" s="85" t="s">
        <v>972</v>
      </c>
      <c r="F416" s="450"/>
      <c r="G416" s="446"/>
      <c r="H416" s="446"/>
    </row>
    <row r="417" spans="2:8" x14ac:dyDescent="0.4">
      <c r="B417" s="504"/>
      <c r="C417" s="507"/>
      <c r="D417" s="140"/>
      <c r="E417" s="85" t="s">
        <v>973</v>
      </c>
      <c r="F417" s="450"/>
      <c r="G417" s="446"/>
      <c r="H417" s="446"/>
    </row>
    <row r="418" spans="2:8" ht="45" customHeight="1" x14ac:dyDescent="0.4">
      <c r="B418" s="504"/>
      <c r="C418" s="507"/>
      <c r="D418" s="140"/>
      <c r="E418" s="85" t="s">
        <v>974</v>
      </c>
      <c r="F418" s="450"/>
      <c r="G418" s="446"/>
      <c r="H418" s="446"/>
    </row>
    <row r="419" spans="2:8" x14ac:dyDescent="0.4">
      <c r="B419" s="504"/>
      <c r="C419" s="507"/>
      <c r="D419" s="140"/>
      <c r="E419" s="85" t="s">
        <v>975</v>
      </c>
      <c r="F419" s="450"/>
      <c r="G419" s="446"/>
      <c r="H419" s="446"/>
    </row>
    <row r="420" spans="2:8" ht="28.5" customHeight="1" x14ac:dyDescent="0.4">
      <c r="B420" s="504"/>
      <c r="C420" s="507"/>
      <c r="D420" s="140"/>
      <c r="E420" s="85" t="s">
        <v>976</v>
      </c>
      <c r="F420" s="450"/>
      <c r="G420" s="446"/>
      <c r="H420" s="446"/>
    </row>
    <row r="421" spans="2:8" x14ac:dyDescent="0.4">
      <c r="B421" s="504"/>
      <c r="C421" s="507"/>
      <c r="D421" s="140"/>
      <c r="E421" s="85" t="s">
        <v>977</v>
      </c>
      <c r="F421" s="450"/>
      <c r="G421" s="446"/>
      <c r="H421" s="446"/>
    </row>
    <row r="422" spans="2:8" ht="36" customHeight="1" x14ac:dyDescent="0.4">
      <c r="B422" s="504"/>
      <c r="C422" s="507"/>
      <c r="D422" s="140"/>
      <c r="E422" s="85" t="s">
        <v>978</v>
      </c>
      <c r="F422" s="450"/>
      <c r="G422" s="446"/>
      <c r="H422" s="446"/>
    </row>
    <row r="423" spans="2:8" ht="30.75" customHeight="1" x14ac:dyDescent="0.4">
      <c r="B423" s="504"/>
      <c r="C423" s="507"/>
      <c r="D423" s="140"/>
      <c r="E423" s="85" t="s">
        <v>979</v>
      </c>
      <c r="F423" s="450"/>
      <c r="G423" s="446"/>
      <c r="H423" s="446"/>
    </row>
    <row r="424" spans="2:8" x14ac:dyDescent="0.4">
      <c r="B424" s="504"/>
      <c r="C424" s="507"/>
      <c r="D424" s="140"/>
      <c r="E424" s="85" t="s">
        <v>980</v>
      </c>
      <c r="F424" s="450"/>
      <c r="G424" s="446"/>
      <c r="H424" s="446"/>
    </row>
    <row r="425" spans="2:8" x14ac:dyDescent="0.4">
      <c r="B425" s="504"/>
      <c r="C425" s="507"/>
      <c r="D425" s="140"/>
      <c r="E425" s="85" t="s">
        <v>981</v>
      </c>
      <c r="F425" s="450"/>
      <c r="G425" s="446"/>
      <c r="H425" s="446"/>
    </row>
    <row r="426" spans="2:8" x14ac:dyDescent="0.4">
      <c r="B426" s="504"/>
      <c r="C426" s="507"/>
      <c r="D426" s="141"/>
      <c r="E426" s="85" t="s">
        <v>1172</v>
      </c>
      <c r="F426" s="450"/>
      <c r="G426" s="446"/>
      <c r="H426" s="446"/>
    </row>
    <row r="427" spans="2:8" ht="57.75" customHeight="1" x14ac:dyDescent="0.4">
      <c r="B427" s="504"/>
      <c r="C427" s="507"/>
      <c r="D427" s="560" t="s">
        <v>953</v>
      </c>
      <c r="E427" s="85" t="s">
        <v>982</v>
      </c>
      <c r="F427" s="450"/>
      <c r="G427" s="446"/>
      <c r="H427" s="446"/>
    </row>
    <row r="428" spans="2:8" ht="33.75" customHeight="1" x14ac:dyDescent="0.4">
      <c r="B428" s="504"/>
      <c r="C428" s="507"/>
      <c r="D428" s="140"/>
      <c r="E428" s="85" t="s">
        <v>983</v>
      </c>
      <c r="F428" s="450"/>
      <c r="G428" s="446"/>
      <c r="H428" s="446"/>
    </row>
    <row r="429" spans="2:8" ht="30" customHeight="1" x14ac:dyDescent="0.4">
      <c r="B429" s="504"/>
      <c r="C429" s="507"/>
      <c r="D429" s="140"/>
      <c r="E429" s="85" t="s">
        <v>984</v>
      </c>
      <c r="F429" s="450"/>
      <c r="G429" s="446"/>
      <c r="H429" s="446"/>
    </row>
    <row r="430" spans="2:8" x14ac:dyDescent="0.4">
      <c r="B430" s="504"/>
      <c r="C430" s="507"/>
      <c r="D430" s="140"/>
      <c r="E430" s="85" t="s">
        <v>985</v>
      </c>
      <c r="F430" s="450"/>
      <c r="G430" s="446"/>
      <c r="H430" s="446"/>
    </row>
    <row r="431" spans="2:8" x14ac:dyDescent="0.4">
      <c r="B431" s="504"/>
      <c r="C431" s="507"/>
      <c r="D431" s="140"/>
      <c r="E431" s="566" t="s">
        <v>1173</v>
      </c>
      <c r="F431" s="450"/>
      <c r="G431" s="446"/>
      <c r="H431" s="446"/>
    </row>
    <row r="432" spans="2:8" x14ac:dyDescent="0.4">
      <c r="B432" s="504"/>
      <c r="C432" s="507"/>
      <c r="D432" s="141"/>
      <c r="E432" s="85" t="s">
        <v>986</v>
      </c>
      <c r="F432" s="450"/>
      <c r="G432" s="446"/>
      <c r="H432" s="446"/>
    </row>
    <row r="433" spans="2:8" x14ac:dyDescent="0.4">
      <c r="B433" s="504"/>
      <c r="C433" s="507"/>
      <c r="D433" s="560" t="s">
        <v>954</v>
      </c>
      <c r="E433" s="85" t="s">
        <v>987</v>
      </c>
      <c r="F433" s="450"/>
      <c r="G433" s="446"/>
      <c r="H433" s="446"/>
    </row>
    <row r="434" spans="2:8" ht="47.25" customHeight="1" x14ac:dyDescent="0.4">
      <c r="B434" s="504"/>
      <c r="C434" s="507"/>
      <c r="D434" s="140"/>
      <c r="E434" s="85" t="s">
        <v>988</v>
      </c>
      <c r="F434" s="450"/>
      <c r="G434" s="446"/>
      <c r="H434" s="446"/>
    </row>
    <row r="435" spans="2:8" ht="33" customHeight="1" x14ac:dyDescent="0.4">
      <c r="B435" s="504"/>
      <c r="C435" s="507"/>
      <c r="D435" s="140"/>
      <c r="E435" s="85" t="s">
        <v>989</v>
      </c>
      <c r="F435" s="450"/>
      <c r="G435" s="446"/>
      <c r="H435" s="446"/>
    </row>
    <row r="436" spans="2:8" ht="36" customHeight="1" x14ac:dyDescent="0.4">
      <c r="B436" s="504"/>
      <c r="C436" s="507"/>
      <c r="D436" s="140"/>
      <c r="E436" s="85" t="s">
        <v>990</v>
      </c>
      <c r="F436" s="450"/>
      <c r="G436" s="446"/>
      <c r="H436" s="446"/>
    </row>
    <row r="437" spans="2:8" ht="42" customHeight="1" x14ac:dyDescent="0.4">
      <c r="B437" s="504"/>
      <c r="C437" s="507"/>
      <c r="D437" s="140"/>
      <c r="E437" s="85" t="s">
        <v>991</v>
      </c>
      <c r="F437" s="450"/>
      <c r="G437" s="446"/>
      <c r="H437" s="446"/>
    </row>
    <row r="438" spans="2:8" x14ac:dyDescent="0.4">
      <c r="B438" s="504"/>
      <c r="C438" s="507"/>
      <c r="D438" s="140"/>
      <c r="E438" s="85" t="s">
        <v>992</v>
      </c>
      <c r="F438" s="450"/>
      <c r="G438" s="446"/>
      <c r="H438" s="446"/>
    </row>
    <row r="439" spans="2:8" ht="34.5" customHeight="1" x14ac:dyDescent="0.4">
      <c r="B439" s="504"/>
      <c r="C439" s="507"/>
      <c r="D439" s="140"/>
      <c r="E439" s="85" t="s">
        <v>993</v>
      </c>
      <c r="F439" s="450"/>
      <c r="G439" s="446"/>
      <c r="H439" s="446"/>
    </row>
    <row r="440" spans="2:8" ht="36" customHeight="1" x14ac:dyDescent="0.4">
      <c r="B440" s="504"/>
      <c r="C440" s="507"/>
      <c r="D440" s="141"/>
      <c r="E440" s="85" t="s">
        <v>994</v>
      </c>
      <c r="F440" s="450"/>
      <c r="G440" s="446"/>
      <c r="H440" s="446"/>
    </row>
    <row r="441" spans="2:8" ht="33" customHeight="1" x14ac:dyDescent="0.4">
      <c r="B441" s="504"/>
      <c r="C441" s="507"/>
      <c r="D441" s="560" t="s">
        <v>955</v>
      </c>
      <c r="E441" s="85" t="s">
        <v>995</v>
      </c>
      <c r="F441" s="450"/>
      <c r="G441" s="446"/>
      <c r="H441" s="446"/>
    </row>
    <row r="442" spans="2:8" ht="32.25" customHeight="1" x14ac:dyDescent="0.4">
      <c r="B442" s="504"/>
      <c r="C442" s="507"/>
      <c r="D442" s="141"/>
      <c r="E442" s="85" t="s">
        <v>1051</v>
      </c>
      <c r="F442" s="450"/>
      <c r="G442" s="446"/>
      <c r="H442" s="446"/>
    </row>
    <row r="443" spans="2:8" ht="30" customHeight="1" x14ac:dyDescent="0.4">
      <c r="B443" s="504"/>
      <c r="C443" s="507"/>
      <c r="D443" s="560" t="s">
        <v>956</v>
      </c>
      <c r="E443" s="85" t="s">
        <v>996</v>
      </c>
      <c r="F443" s="450"/>
      <c r="G443" s="446"/>
      <c r="H443" s="446"/>
    </row>
    <row r="444" spans="2:8" ht="35.25" customHeight="1" x14ac:dyDescent="0.4">
      <c r="B444" s="504"/>
      <c r="C444" s="507"/>
      <c r="D444" s="141"/>
      <c r="E444" s="85" t="s">
        <v>997</v>
      </c>
      <c r="F444" s="450"/>
      <c r="G444" s="446"/>
      <c r="H444" s="446"/>
    </row>
    <row r="445" spans="2:8" ht="36.75" customHeight="1" x14ac:dyDescent="0.4">
      <c r="B445" s="504"/>
      <c r="C445" s="507"/>
      <c r="D445" s="560" t="s">
        <v>957</v>
      </c>
      <c r="E445" s="85" t="s">
        <v>998</v>
      </c>
      <c r="F445" s="450"/>
      <c r="G445" s="446"/>
      <c r="H445" s="446"/>
    </row>
    <row r="446" spans="2:8" x14ac:dyDescent="0.4">
      <c r="B446" s="504"/>
      <c r="C446" s="507"/>
      <c r="D446" s="140"/>
      <c r="E446" s="85" t="s">
        <v>999</v>
      </c>
      <c r="F446" s="450"/>
      <c r="G446" s="446"/>
      <c r="H446" s="446"/>
    </row>
    <row r="447" spans="2:8" x14ac:dyDescent="0.4">
      <c r="B447" s="504"/>
      <c r="C447" s="507"/>
      <c r="D447" s="140"/>
      <c r="E447" s="85" t="s">
        <v>1000</v>
      </c>
      <c r="F447" s="450"/>
      <c r="G447" s="446"/>
      <c r="H447" s="446"/>
    </row>
    <row r="448" spans="2:8" ht="21" customHeight="1" x14ac:dyDescent="0.4">
      <c r="B448" s="504"/>
      <c r="C448" s="507"/>
      <c r="D448" s="140"/>
      <c r="E448" s="85" t="s">
        <v>1001</v>
      </c>
      <c r="F448" s="450"/>
      <c r="G448" s="446"/>
      <c r="H448" s="446"/>
    </row>
    <row r="449" spans="2:8" x14ac:dyDescent="0.4">
      <c r="B449" s="504"/>
      <c r="C449" s="507"/>
      <c r="D449" s="141"/>
      <c r="E449" s="85" t="s">
        <v>1002</v>
      </c>
      <c r="F449" s="450"/>
      <c r="G449" s="446"/>
      <c r="H449" s="446"/>
    </row>
    <row r="450" spans="2:8" ht="33.75" customHeight="1" x14ac:dyDescent="0.4">
      <c r="B450" s="504"/>
      <c r="C450" s="507"/>
      <c r="D450" s="560" t="s">
        <v>651</v>
      </c>
      <c r="E450" s="85" t="s">
        <v>1003</v>
      </c>
      <c r="F450" s="450"/>
      <c r="G450" s="446"/>
      <c r="H450" s="446"/>
    </row>
    <row r="451" spans="2:8" ht="29.25" customHeight="1" x14ac:dyDescent="0.4">
      <c r="B451" s="421"/>
      <c r="C451" s="512"/>
      <c r="D451" s="565"/>
      <c r="E451" s="85" t="s">
        <v>1174</v>
      </c>
      <c r="F451" s="450"/>
      <c r="G451" s="446"/>
      <c r="H451" s="446"/>
    </row>
    <row r="452" spans="2:8" ht="3.75" customHeight="1" x14ac:dyDescent="0.4">
      <c r="D452" s="283"/>
      <c r="E452" s="528"/>
    </row>
  </sheetData>
  <mergeCells count="8">
    <mergeCell ref="B14:D15"/>
    <mergeCell ref="E14:E15"/>
    <mergeCell ref="F14:G14"/>
    <mergeCell ref="H14:H15"/>
    <mergeCell ref="B399:D400"/>
    <mergeCell ref="E399:E400"/>
    <mergeCell ref="F399:G399"/>
    <mergeCell ref="H399:H400"/>
  </mergeCells>
  <phoneticPr fontId="3"/>
  <conditionalFormatting sqref="F5:F1048576">
    <cfRule type="cellIs" dxfId="32" priority="4" operator="equal">
      <formula>"要求水準と同等以上である"</formula>
    </cfRule>
  </conditionalFormatting>
  <conditionalFormatting sqref="F2 G3:G4">
    <cfRule type="cellIs" dxfId="31" priority="2" operator="equal">
      <formula>"要求水準と同等以上である"</formula>
    </cfRule>
  </conditionalFormatting>
  <conditionalFormatting sqref="G3:G4">
    <cfRule type="cellIs" dxfId="30" priority="1" operator="equal">
      <formula>"要求水準と同等以上の水準で実現可能"</formula>
    </cfRule>
  </conditionalFormatting>
  <pageMargins left="0.70866141732283472" right="0.70866141732283472" top="0.74803149606299213" bottom="0.74803149606299213" header="0.31496062992125984" footer="0.31496062992125984"/>
  <rowBreaks count="3" manualBreakCount="3">
    <brk id="140" max="8" man="1"/>
    <brk id="171" max="8" man="1"/>
    <brk id="206" max="8"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B91D2D-FB7F-41BC-B60D-880ACC0D2124}">
  <sheetPr>
    <tabColor rgb="FFFFFF00"/>
    <pageSetUpPr fitToPage="1"/>
  </sheetPr>
  <dimension ref="B1:AA91"/>
  <sheetViews>
    <sheetView showGridLines="0" view="pageBreakPreview" topLeftCell="A73" zoomScale="121" zoomScaleNormal="85" zoomScaleSheetLayoutView="85" workbookViewId="0">
      <selection activeCell="F31" sqref="F31"/>
    </sheetView>
  </sheetViews>
  <sheetFormatPr defaultColWidth="9" defaultRowHeight="13.5" x14ac:dyDescent="0.4"/>
  <cols>
    <col min="1" max="1" width="1.75" style="183" customWidth="1"/>
    <col min="2" max="5" width="2.5" style="183" customWidth="1"/>
    <col min="6" max="6" width="45" style="183" customWidth="1"/>
    <col min="7" max="26" width="10.625" style="183" customWidth="1"/>
    <col min="27" max="27" width="14.625" style="183" customWidth="1"/>
    <col min="28" max="28" width="0.75" style="183" customWidth="1"/>
    <col min="29" max="16384" width="9" style="183"/>
  </cols>
  <sheetData>
    <row r="1" spans="2:27" ht="6.75" customHeight="1" x14ac:dyDescent="0.4"/>
    <row r="2" spans="2:27" ht="17.25" x14ac:dyDescent="0.4">
      <c r="B2" s="184" t="s">
        <v>1247</v>
      </c>
    </row>
    <row r="3" spans="2:27" x14ac:dyDescent="0.4">
      <c r="Z3" s="67" t="s">
        <v>14</v>
      </c>
      <c r="AA3" s="14"/>
    </row>
    <row r="4" spans="2:27" x14ac:dyDescent="0.4">
      <c r="Z4" s="67"/>
      <c r="AA4" s="68"/>
    </row>
    <row r="5" spans="2:27" x14ac:dyDescent="0.4">
      <c r="B5" s="241" t="s">
        <v>1175</v>
      </c>
    </row>
    <row r="6" spans="2:27" x14ac:dyDescent="0.4">
      <c r="B6" s="241" t="s">
        <v>1065</v>
      </c>
    </row>
    <row r="7" spans="2:27" x14ac:dyDescent="0.4">
      <c r="B7" s="241" t="s">
        <v>1066</v>
      </c>
    </row>
    <row r="8" spans="2:27" x14ac:dyDescent="0.4">
      <c r="B8" s="241" t="s">
        <v>1067</v>
      </c>
    </row>
    <row r="9" spans="2:27" x14ac:dyDescent="0.4">
      <c r="B9" s="241" t="s">
        <v>1068</v>
      </c>
    </row>
    <row r="10" spans="2:27" x14ac:dyDescent="0.4">
      <c r="B10" s="241" t="s">
        <v>1089</v>
      </c>
    </row>
    <row r="11" spans="2:27" x14ac:dyDescent="0.4">
      <c r="B11" s="567" t="s">
        <v>1239</v>
      </c>
    </row>
    <row r="12" spans="2:27" x14ac:dyDescent="0.4">
      <c r="B12" s="241" t="s">
        <v>1091</v>
      </c>
    </row>
    <row r="13" spans="2:27" x14ac:dyDescent="0.4">
      <c r="B13" s="241" t="s">
        <v>1092</v>
      </c>
    </row>
    <row r="14" spans="2:27" x14ac:dyDescent="0.4">
      <c r="B14" s="241"/>
    </row>
    <row r="15" spans="2:27" x14ac:dyDescent="0.4">
      <c r="AA15" s="183" t="s">
        <v>761</v>
      </c>
    </row>
    <row r="16" spans="2:27" ht="13.5" customHeight="1" x14ac:dyDescent="0.4">
      <c r="B16" s="710" t="s">
        <v>829</v>
      </c>
      <c r="C16" s="711"/>
      <c r="D16" s="711"/>
      <c r="E16" s="711"/>
      <c r="F16" s="712"/>
      <c r="G16" s="471">
        <v>2025</v>
      </c>
      <c r="H16" s="472">
        <v>2026</v>
      </c>
      <c r="I16" s="472">
        <v>2027</v>
      </c>
      <c r="J16" s="472">
        <v>2028</v>
      </c>
      <c r="K16" s="472">
        <v>2029</v>
      </c>
      <c r="L16" s="472">
        <v>2030</v>
      </c>
      <c r="M16" s="472">
        <v>2031</v>
      </c>
      <c r="N16" s="472">
        <v>2032</v>
      </c>
      <c r="O16" s="472">
        <v>2033</v>
      </c>
      <c r="P16" s="472">
        <v>2034</v>
      </c>
      <c r="Q16" s="472">
        <v>2035</v>
      </c>
      <c r="R16" s="472">
        <v>2036</v>
      </c>
      <c r="S16" s="472">
        <v>2037</v>
      </c>
      <c r="T16" s="472">
        <v>2038</v>
      </c>
      <c r="U16" s="472">
        <v>2039</v>
      </c>
      <c r="V16" s="472">
        <v>2040</v>
      </c>
      <c r="W16" s="472">
        <v>2041</v>
      </c>
      <c r="X16" s="472">
        <v>2042</v>
      </c>
      <c r="Y16" s="472">
        <v>2043</v>
      </c>
      <c r="Z16" s="473">
        <v>2044</v>
      </c>
      <c r="AA16" s="716" t="s">
        <v>762</v>
      </c>
    </row>
    <row r="17" spans="2:27" s="185" customFormat="1" ht="13.5" customHeight="1" x14ac:dyDescent="0.4">
      <c r="B17" s="713"/>
      <c r="C17" s="714"/>
      <c r="D17" s="714"/>
      <c r="E17" s="714"/>
      <c r="F17" s="715"/>
      <c r="G17" s="474" t="s">
        <v>799</v>
      </c>
      <c r="H17" s="475" t="s">
        <v>801</v>
      </c>
      <c r="I17" s="475" t="s">
        <v>802</v>
      </c>
      <c r="J17" s="475" t="s">
        <v>803</v>
      </c>
      <c r="K17" s="475" t="s">
        <v>804</v>
      </c>
      <c r="L17" s="475" t="s">
        <v>805</v>
      </c>
      <c r="M17" s="475" t="s">
        <v>806</v>
      </c>
      <c r="N17" s="475" t="s">
        <v>807</v>
      </c>
      <c r="O17" s="475" t="s">
        <v>808</v>
      </c>
      <c r="P17" s="475" t="s">
        <v>809</v>
      </c>
      <c r="Q17" s="475" t="s">
        <v>810</v>
      </c>
      <c r="R17" s="475" t="s">
        <v>811</v>
      </c>
      <c r="S17" s="475" t="s">
        <v>812</v>
      </c>
      <c r="T17" s="475" t="s">
        <v>813</v>
      </c>
      <c r="U17" s="475" t="s">
        <v>814</v>
      </c>
      <c r="V17" s="475" t="s">
        <v>815</v>
      </c>
      <c r="W17" s="475" t="s">
        <v>816</v>
      </c>
      <c r="X17" s="475" t="s">
        <v>817</v>
      </c>
      <c r="Y17" s="475" t="s">
        <v>818</v>
      </c>
      <c r="Z17" s="476" t="s">
        <v>800</v>
      </c>
      <c r="AA17" s="717"/>
    </row>
    <row r="18" spans="2:27" x14ac:dyDescent="0.4">
      <c r="B18" s="707" t="s">
        <v>793</v>
      </c>
      <c r="C18" s="201" t="s">
        <v>828</v>
      </c>
      <c r="D18" s="202"/>
      <c r="E18" s="202"/>
      <c r="F18" s="203"/>
      <c r="G18" s="224"/>
      <c r="H18" s="225"/>
      <c r="I18" s="225"/>
      <c r="J18" s="225"/>
      <c r="K18" s="225"/>
      <c r="L18" s="225"/>
      <c r="M18" s="225"/>
      <c r="N18" s="225"/>
      <c r="O18" s="225"/>
      <c r="P18" s="225"/>
      <c r="Q18" s="225"/>
      <c r="R18" s="225"/>
      <c r="S18" s="225"/>
      <c r="T18" s="225"/>
      <c r="U18" s="225"/>
      <c r="V18" s="225"/>
      <c r="W18" s="225"/>
      <c r="X18" s="225"/>
      <c r="Y18" s="225"/>
      <c r="Z18" s="226"/>
      <c r="AA18" s="190"/>
    </row>
    <row r="19" spans="2:27" x14ac:dyDescent="0.4">
      <c r="B19" s="708"/>
      <c r="C19" s="223"/>
      <c r="D19" s="231" t="s">
        <v>763</v>
      </c>
      <c r="E19" s="231"/>
      <c r="F19" s="232"/>
      <c r="G19" s="227"/>
      <c r="H19" s="228"/>
      <c r="I19" s="228"/>
      <c r="J19" s="228"/>
      <c r="K19" s="228"/>
      <c r="L19" s="228"/>
      <c r="M19" s="228"/>
      <c r="N19" s="228"/>
      <c r="O19" s="228"/>
      <c r="P19" s="228"/>
      <c r="Q19" s="228"/>
      <c r="R19" s="228"/>
      <c r="S19" s="228"/>
      <c r="T19" s="228"/>
      <c r="U19" s="228"/>
      <c r="V19" s="228"/>
      <c r="W19" s="228"/>
      <c r="X19" s="228"/>
      <c r="Y19" s="228"/>
      <c r="Z19" s="199"/>
      <c r="AA19" s="191"/>
    </row>
    <row r="20" spans="2:27" x14ac:dyDescent="0.4">
      <c r="B20" s="708"/>
      <c r="C20" s="223"/>
      <c r="D20" s="216"/>
      <c r="E20" s="217" t="s">
        <v>819</v>
      </c>
      <c r="F20" s="195"/>
      <c r="G20" s="227"/>
      <c r="H20" s="228"/>
      <c r="I20" s="228"/>
      <c r="J20" s="228"/>
      <c r="K20" s="228"/>
      <c r="L20" s="228"/>
      <c r="M20" s="228"/>
      <c r="N20" s="228"/>
      <c r="O20" s="228"/>
      <c r="P20" s="228"/>
      <c r="Q20" s="228"/>
      <c r="R20" s="228"/>
      <c r="S20" s="228"/>
      <c r="T20" s="228"/>
      <c r="U20" s="228"/>
      <c r="V20" s="228"/>
      <c r="W20" s="228"/>
      <c r="X20" s="228"/>
      <c r="Y20" s="228"/>
      <c r="Z20" s="199"/>
      <c r="AA20" s="191"/>
    </row>
    <row r="21" spans="2:27" x14ac:dyDescent="0.4">
      <c r="B21" s="708"/>
      <c r="C21" s="223"/>
      <c r="D21" s="216"/>
      <c r="E21" s="233"/>
      <c r="F21" s="199" t="s">
        <v>821</v>
      </c>
      <c r="G21" s="227"/>
      <c r="H21" s="228"/>
      <c r="I21" s="228"/>
      <c r="J21" s="228"/>
      <c r="K21" s="228"/>
      <c r="L21" s="228"/>
      <c r="M21" s="228"/>
      <c r="N21" s="228"/>
      <c r="O21" s="228"/>
      <c r="P21" s="228"/>
      <c r="Q21" s="228"/>
      <c r="R21" s="228"/>
      <c r="S21" s="228"/>
      <c r="T21" s="228"/>
      <c r="U21" s="228"/>
      <c r="V21" s="228"/>
      <c r="W21" s="228"/>
      <c r="X21" s="228"/>
      <c r="Y21" s="228"/>
      <c r="Z21" s="199"/>
      <c r="AA21" s="191"/>
    </row>
    <row r="22" spans="2:27" x14ac:dyDescent="0.4">
      <c r="B22" s="708"/>
      <c r="C22" s="223"/>
      <c r="D22" s="216"/>
      <c r="E22" s="233"/>
      <c r="F22" s="199" t="s">
        <v>822</v>
      </c>
      <c r="G22" s="227"/>
      <c r="H22" s="228"/>
      <c r="I22" s="228"/>
      <c r="J22" s="228"/>
      <c r="K22" s="228"/>
      <c r="L22" s="228"/>
      <c r="M22" s="228"/>
      <c r="N22" s="228"/>
      <c r="O22" s="228"/>
      <c r="P22" s="228"/>
      <c r="Q22" s="228"/>
      <c r="R22" s="228"/>
      <c r="S22" s="228"/>
      <c r="T22" s="228"/>
      <c r="U22" s="228"/>
      <c r="V22" s="228"/>
      <c r="W22" s="228"/>
      <c r="X22" s="228"/>
      <c r="Y22" s="228"/>
      <c r="Z22" s="199"/>
      <c r="AA22" s="191"/>
    </row>
    <row r="23" spans="2:27" x14ac:dyDescent="0.4">
      <c r="B23" s="708"/>
      <c r="C23" s="223"/>
      <c r="D23" s="216"/>
      <c r="E23" s="234"/>
      <c r="F23" s="199" t="s">
        <v>823</v>
      </c>
      <c r="G23" s="227"/>
      <c r="H23" s="228"/>
      <c r="I23" s="228"/>
      <c r="J23" s="228"/>
      <c r="K23" s="228"/>
      <c r="L23" s="228"/>
      <c r="M23" s="228"/>
      <c r="N23" s="228"/>
      <c r="O23" s="228"/>
      <c r="P23" s="228"/>
      <c r="Q23" s="228"/>
      <c r="R23" s="228"/>
      <c r="S23" s="228"/>
      <c r="T23" s="228"/>
      <c r="U23" s="228"/>
      <c r="V23" s="228"/>
      <c r="W23" s="228"/>
      <c r="X23" s="228"/>
      <c r="Y23" s="228"/>
      <c r="Z23" s="199"/>
      <c r="AA23" s="191"/>
    </row>
    <row r="24" spans="2:27" x14ac:dyDescent="0.4">
      <c r="B24" s="708"/>
      <c r="C24" s="223"/>
      <c r="D24" s="299"/>
      <c r="E24" s="200" t="s">
        <v>820</v>
      </c>
      <c r="F24" s="195"/>
      <c r="G24" s="227"/>
      <c r="H24" s="228"/>
      <c r="I24" s="228"/>
      <c r="J24" s="228"/>
      <c r="K24" s="228"/>
      <c r="L24" s="228"/>
      <c r="M24" s="228"/>
      <c r="N24" s="228"/>
      <c r="O24" s="228"/>
      <c r="P24" s="228"/>
      <c r="Q24" s="228"/>
      <c r="R24" s="228"/>
      <c r="S24" s="228"/>
      <c r="T24" s="228"/>
      <c r="U24" s="228"/>
      <c r="V24" s="228"/>
      <c r="W24" s="228"/>
      <c r="X24" s="228"/>
      <c r="Y24" s="228"/>
      <c r="Z24" s="199"/>
      <c r="AA24" s="191"/>
    </row>
    <row r="25" spans="2:27" x14ac:dyDescent="0.4">
      <c r="B25" s="708"/>
      <c r="C25" s="223"/>
      <c r="D25" s="231" t="s">
        <v>764</v>
      </c>
      <c r="E25" s="194"/>
      <c r="F25" s="195"/>
      <c r="G25" s="227"/>
      <c r="H25" s="228"/>
      <c r="I25" s="228"/>
      <c r="J25" s="228"/>
      <c r="K25" s="228"/>
      <c r="L25" s="228"/>
      <c r="M25" s="228"/>
      <c r="N25" s="228"/>
      <c r="O25" s="228"/>
      <c r="P25" s="228"/>
      <c r="Q25" s="228"/>
      <c r="R25" s="228"/>
      <c r="S25" s="228"/>
      <c r="T25" s="228"/>
      <c r="U25" s="228"/>
      <c r="V25" s="228"/>
      <c r="W25" s="228"/>
      <c r="X25" s="228"/>
      <c r="Y25" s="228"/>
      <c r="Z25" s="199"/>
      <c r="AA25" s="191"/>
    </row>
    <row r="26" spans="2:27" x14ac:dyDescent="0.4">
      <c r="B26" s="708"/>
      <c r="C26" s="223"/>
      <c r="D26" s="215"/>
      <c r="E26" s="568" t="s">
        <v>1240</v>
      </c>
      <c r="F26" s="569"/>
      <c r="G26" s="227"/>
      <c r="H26" s="228"/>
      <c r="I26" s="228"/>
      <c r="J26" s="228"/>
      <c r="K26" s="228"/>
      <c r="L26" s="228"/>
      <c r="M26" s="228"/>
      <c r="N26" s="228"/>
      <c r="O26" s="228"/>
      <c r="P26" s="228"/>
      <c r="Q26" s="228"/>
      <c r="R26" s="228"/>
      <c r="S26" s="228"/>
      <c r="T26" s="228"/>
      <c r="U26" s="228"/>
      <c r="V26" s="228"/>
      <c r="W26" s="228"/>
      <c r="X26" s="228"/>
      <c r="Y26" s="228"/>
      <c r="Z26" s="199"/>
      <c r="AA26" s="191"/>
    </row>
    <row r="27" spans="2:27" s="237" customFormat="1" x14ac:dyDescent="0.4">
      <c r="B27" s="708"/>
      <c r="C27" s="462"/>
      <c r="D27" s="571"/>
      <c r="E27" s="574" t="s">
        <v>1237</v>
      </c>
      <c r="F27" s="575"/>
      <c r="G27" s="572"/>
      <c r="H27" s="573"/>
      <c r="I27" s="573"/>
      <c r="J27" s="573"/>
      <c r="K27" s="573"/>
      <c r="L27" s="573"/>
      <c r="M27" s="573"/>
      <c r="N27" s="573"/>
      <c r="O27" s="573"/>
      <c r="P27" s="573"/>
      <c r="Q27" s="573"/>
      <c r="R27" s="573"/>
      <c r="S27" s="573"/>
      <c r="T27" s="573"/>
      <c r="U27" s="573"/>
      <c r="V27" s="573"/>
      <c r="W27" s="573"/>
      <c r="X27" s="573"/>
      <c r="Y27" s="573"/>
      <c r="Z27" s="365"/>
      <c r="AA27" s="570"/>
    </row>
    <row r="28" spans="2:27" x14ac:dyDescent="0.4">
      <c r="B28" s="708"/>
      <c r="C28" s="223"/>
      <c r="D28" s="417"/>
      <c r="E28" s="200" t="s">
        <v>1148</v>
      </c>
      <c r="F28" s="195"/>
      <c r="G28" s="227"/>
      <c r="H28" s="228"/>
      <c r="I28" s="228"/>
      <c r="J28" s="228"/>
      <c r="K28" s="228"/>
      <c r="L28" s="228"/>
      <c r="M28" s="228"/>
      <c r="N28" s="228"/>
      <c r="O28" s="228"/>
      <c r="P28" s="228"/>
      <c r="Q28" s="228"/>
      <c r="R28" s="228"/>
      <c r="S28" s="228"/>
      <c r="T28" s="228"/>
      <c r="U28" s="228"/>
      <c r="V28" s="228"/>
      <c r="W28" s="228"/>
      <c r="X28" s="228"/>
      <c r="Y28" s="228"/>
      <c r="Z28" s="199"/>
      <c r="AA28" s="191"/>
    </row>
    <row r="29" spans="2:27" x14ac:dyDescent="0.4">
      <c r="B29" s="708"/>
      <c r="C29" s="223"/>
      <c r="D29" s="194" t="s">
        <v>765</v>
      </c>
      <c r="E29" s="194"/>
      <c r="F29" s="195"/>
      <c r="G29" s="227"/>
      <c r="H29" s="228"/>
      <c r="I29" s="228"/>
      <c r="J29" s="228"/>
      <c r="K29" s="228"/>
      <c r="L29" s="228"/>
      <c r="M29" s="228"/>
      <c r="N29" s="228"/>
      <c r="O29" s="228"/>
      <c r="P29" s="228"/>
      <c r="Q29" s="228"/>
      <c r="R29" s="228"/>
      <c r="S29" s="228"/>
      <c r="T29" s="228"/>
      <c r="U29" s="228"/>
      <c r="V29" s="228"/>
      <c r="W29" s="228"/>
      <c r="X29" s="228"/>
      <c r="Y29" s="228"/>
      <c r="Z29" s="199"/>
      <c r="AA29" s="191"/>
    </row>
    <row r="30" spans="2:27" x14ac:dyDescent="0.4">
      <c r="B30" s="708"/>
      <c r="C30" s="223"/>
      <c r="D30" s="194" t="s">
        <v>766</v>
      </c>
      <c r="E30" s="194"/>
      <c r="F30" s="195"/>
      <c r="G30" s="227"/>
      <c r="H30" s="228"/>
      <c r="I30" s="228"/>
      <c r="J30" s="228"/>
      <c r="K30" s="228"/>
      <c r="L30" s="228"/>
      <c r="M30" s="228"/>
      <c r="N30" s="228"/>
      <c r="O30" s="228"/>
      <c r="P30" s="228"/>
      <c r="Q30" s="228"/>
      <c r="R30" s="228"/>
      <c r="S30" s="228"/>
      <c r="T30" s="228"/>
      <c r="U30" s="228"/>
      <c r="V30" s="228"/>
      <c r="W30" s="228"/>
      <c r="X30" s="228"/>
      <c r="Y30" s="228"/>
      <c r="Z30" s="199"/>
      <c r="AA30" s="191"/>
    </row>
    <row r="31" spans="2:27" x14ac:dyDescent="0.4">
      <c r="B31" s="708"/>
      <c r="C31" s="223"/>
      <c r="D31" s="217" t="s">
        <v>824</v>
      </c>
      <c r="E31" s="194"/>
      <c r="F31" s="195"/>
      <c r="G31" s="227"/>
      <c r="H31" s="228"/>
      <c r="I31" s="228"/>
      <c r="J31" s="228"/>
      <c r="K31" s="228"/>
      <c r="L31" s="228"/>
      <c r="M31" s="228"/>
      <c r="N31" s="228"/>
      <c r="O31" s="228"/>
      <c r="P31" s="228"/>
      <c r="Q31" s="228"/>
      <c r="R31" s="228"/>
      <c r="S31" s="228"/>
      <c r="T31" s="228"/>
      <c r="U31" s="228"/>
      <c r="V31" s="228"/>
      <c r="W31" s="228"/>
      <c r="X31" s="228"/>
      <c r="Y31" s="228"/>
      <c r="Z31" s="199"/>
      <c r="AA31" s="191"/>
    </row>
    <row r="32" spans="2:27" x14ac:dyDescent="0.4">
      <c r="B32" s="708"/>
      <c r="C32" s="223"/>
      <c r="D32" s="233"/>
      <c r="E32" s="588" t="s">
        <v>1245</v>
      </c>
      <c r="F32" s="195"/>
      <c r="G32" s="227"/>
      <c r="H32" s="228"/>
      <c r="I32" s="228"/>
      <c r="J32" s="228"/>
      <c r="K32" s="228"/>
      <c r="L32" s="228"/>
      <c r="M32" s="228"/>
      <c r="N32" s="228"/>
      <c r="O32" s="228"/>
      <c r="P32" s="228"/>
      <c r="Q32" s="228"/>
      <c r="R32" s="228"/>
      <c r="S32" s="228"/>
      <c r="T32" s="228"/>
      <c r="U32" s="228"/>
      <c r="V32" s="228"/>
      <c r="W32" s="228"/>
      <c r="X32" s="228"/>
      <c r="Y32" s="228"/>
      <c r="Z32" s="199"/>
      <c r="AA32" s="191"/>
    </row>
    <row r="33" spans="2:27" x14ac:dyDescent="0.4">
      <c r="B33" s="708"/>
      <c r="C33" s="223"/>
      <c r="D33" s="216"/>
      <c r="E33" s="588" t="s">
        <v>1246</v>
      </c>
      <c r="F33" s="195"/>
      <c r="G33" s="227"/>
      <c r="H33" s="228"/>
      <c r="I33" s="228"/>
      <c r="J33" s="228"/>
      <c r="K33" s="228"/>
      <c r="L33" s="228"/>
      <c r="M33" s="228"/>
      <c r="N33" s="228"/>
      <c r="O33" s="228"/>
      <c r="P33" s="228"/>
      <c r="Q33" s="228"/>
      <c r="R33" s="228"/>
      <c r="S33" s="228"/>
      <c r="T33" s="228"/>
      <c r="U33" s="228"/>
      <c r="V33" s="228"/>
      <c r="W33" s="228"/>
      <c r="X33" s="228"/>
      <c r="Y33" s="228"/>
      <c r="Z33" s="199"/>
      <c r="AA33" s="191"/>
    </row>
    <row r="34" spans="2:27" x14ac:dyDescent="0.4">
      <c r="B34" s="708"/>
      <c r="C34" s="222" t="s">
        <v>825</v>
      </c>
      <c r="D34" s="194"/>
      <c r="E34" s="194"/>
      <c r="F34" s="195"/>
      <c r="G34" s="227"/>
      <c r="H34" s="228"/>
      <c r="I34" s="228"/>
      <c r="J34" s="228"/>
      <c r="K34" s="228"/>
      <c r="L34" s="228"/>
      <c r="M34" s="228"/>
      <c r="N34" s="228"/>
      <c r="O34" s="228"/>
      <c r="P34" s="228"/>
      <c r="Q34" s="228"/>
      <c r="R34" s="228"/>
      <c r="S34" s="228"/>
      <c r="T34" s="228"/>
      <c r="U34" s="228"/>
      <c r="V34" s="228"/>
      <c r="W34" s="228"/>
      <c r="X34" s="228"/>
      <c r="Y34" s="228"/>
      <c r="Z34" s="199"/>
      <c r="AA34" s="191"/>
    </row>
    <row r="35" spans="2:27" x14ac:dyDescent="0.4">
      <c r="B35" s="708"/>
      <c r="C35" s="462"/>
      <c r="D35" s="362" t="s">
        <v>832</v>
      </c>
      <c r="E35" s="362"/>
      <c r="F35" s="363"/>
      <c r="G35" s="227"/>
      <c r="H35" s="228"/>
      <c r="I35" s="228"/>
      <c r="J35" s="228"/>
      <c r="K35" s="228"/>
      <c r="L35" s="228"/>
      <c r="M35" s="228"/>
      <c r="N35" s="228"/>
      <c r="O35" s="228"/>
      <c r="P35" s="228"/>
      <c r="Q35" s="228"/>
      <c r="R35" s="228"/>
      <c r="S35" s="228"/>
      <c r="T35" s="228"/>
      <c r="U35" s="228"/>
      <c r="V35" s="228"/>
      <c r="W35" s="228"/>
      <c r="X35" s="228"/>
      <c r="Y35" s="228"/>
      <c r="Z35" s="199"/>
      <c r="AA35" s="191"/>
    </row>
    <row r="36" spans="2:27" x14ac:dyDescent="0.4">
      <c r="B36" s="708"/>
      <c r="C36" s="462"/>
      <c r="D36" s="463" t="s">
        <v>1101</v>
      </c>
      <c r="E36" s="362"/>
      <c r="F36" s="363"/>
      <c r="G36" s="227"/>
      <c r="H36" s="228"/>
      <c r="I36" s="228"/>
      <c r="J36" s="228"/>
      <c r="K36" s="228"/>
      <c r="L36" s="228"/>
      <c r="M36" s="228"/>
      <c r="N36" s="228"/>
      <c r="O36" s="228"/>
      <c r="P36" s="228"/>
      <c r="Q36" s="228"/>
      <c r="R36" s="228"/>
      <c r="S36" s="228"/>
      <c r="T36" s="228"/>
      <c r="U36" s="228"/>
      <c r="V36" s="228"/>
      <c r="W36" s="228"/>
      <c r="X36" s="228"/>
      <c r="Y36" s="228"/>
      <c r="Z36" s="199"/>
      <c r="AA36" s="191"/>
    </row>
    <row r="37" spans="2:27" x14ac:dyDescent="0.4">
      <c r="B37" s="708"/>
      <c r="C37" s="462"/>
      <c r="D37" s="464"/>
      <c r="E37" s="362" t="s">
        <v>1118</v>
      </c>
      <c r="F37" s="363"/>
      <c r="G37" s="227"/>
      <c r="H37" s="228"/>
      <c r="I37" s="228"/>
      <c r="J37" s="228"/>
      <c r="K37" s="228"/>
      <c r="L37" s="228"/>
      <c r="M37" s="228"/>
      <c r="N37" s="228"/>
      <c r="O37" s="228"/>
      <c r="P37" s="228"/>
      <c r="Q37" s="228"/>
      <c r="R37" s="228"/>
      <c r="S37" s="228"/>
      <c r="T37" s="228"/>
      <c r="U37" s="228"/>
      <c r="V37" s="228"/>
      <c r="W37" s="228"/>
      <c r="X37" s="228"/>
      <c r="Y37" s="228"/>
      <c r="Z37" s="199"/>
      <c r="AA37" s="191"/>
    </row>
    <row r="38" spans="2:27" x14ac:dyDescent="0.4">
      <c r="B38" s="708"/>
      <c r="C38" s="462"/>
      <c r="D38" s="464"/>
      <c r="E38" s="362" t="s">
        <v>1150</v>
      </c>
      <c r="F38" s="363"/>
      <c r="G38" s="227"/>
      <c r="H38" s="228"/>
      <c r="I38" s="228"/>
      <c r="J38" s="228"/>
      <c r="K38" s="228"/>
      <c r="L38" s="228"/>
      <c r="M38" s="228"/>
      <c r="N38" s="228"/>
      <c r="O38" s="228"/>
      <c r="P38" s="228"/>
      <c r="Q38" s="228"/>
      <c r="R38" s="228"/>
      <c r="S38" s="228"/>
      <c r="T38" s="228"/>
      <c r="U38" s="228"/>
      <c r="V38" s="228"/>
      <c r="W38" s="228"/>
      <c r="X38" s="228"/>
      <c r="Y38" s="228"/>
      <c r="Z38" s="199"/>
      <c r="AA38" s="191"/>
    </row>
    <row r="39" spans="2:27" x14ac:dyDescent="0.4">
      <c r="B39" s="708"/>
      <c r="C39" s="462"/>
      <c r="D39" s="464"/>
      <c r="E39" s="362" t="s">
        <v>1119</v>
      </c>
      <c r="F39" s="363"/>
      <c r="G39" s="227"/>
      <c r="H39" s="228"/>
      <c r="I39" s="228"/>
      <c r="J39" s="228"/>
      <c r="K39" s="228"/>
      <c r="L39" s="228"/>
      <c r="M39" s="228"/>
      <c r="N39" s="228"/>
      <c r="O39" s="228"/>
      <c r="P39" s="228"/>
      <c r="Q39" s="228"/>
      <c r="R39" s="228"/>
      <c r="S39" s="228"/>
      <c r="T39" s="228"/>
      <c r="U39" s="228"/>
      <c r="V39" s="228"/>
      <c r="W39" s="228"/>
      <c r="X39" s="228"/>
      <c r="Y39" s="228"/>
      <c r="Z39" s="199"/>
      <c r="AA39" s="191"/>
    </row>
    <row r="40" spans="2:27" x14ac:dyDescent="0.4">
      <c r="B40" s="708"/>
      <c r="C40" s="462"/>
      <c r="D40" s="465"/>
      <c r="E40" s="362" t="s">
        <v>1120</v>
      </c>
      <c r="F40" s="363"/>
      <c r="G40" s="227"/>
      <c r="H40" s="228"/>
      <c r="I40" s="228"/>
      <c r="J40" s="228"/>
      <c r="K40" s="228"/>
      <c r="L40" s="228"/>
      <c r="M40" s="228"/>
      <c r="N40" s="228"/>
      <c r="O40" s="228"/>
      <c r="P40" s="228"/>
      <c r="Q40" s="228"/>
      <c r="R40" s="228"/>
      <c r="S40" s="228"/>
      <c r="T40" s="228"/>
      <c r="U40" s="228"/>
      <c r="V40" s="228"/>
      <c r="W40" s="228"/>
      <c r="X40" s="228"/>
      <c r="Y40" s="228"/>
      <c r="Z40" s="199"/>
      <c r="AA40" s="191"/>
    </row>
    <row r="41" spans="2:27" x14ac:dyDescent="0.4">
      <c r="B41" s="708"/>
      <c r="C41" s="462"/>
      <c r="D41" s="362" t="s">
        <v>1154</v>
      </c>
      <c r="E41" s="362"/>
      <c r="F41" s="363"/>
      <c r="G41" s="227"/>
      <c r="H41" s="228"/>
      <c r="I41" s="228"/>
      <c r="J41" s="228"/>
      <c r="K41" s="228"/>
      <c r="L41" s="228"/>
      <c r="M41" s="228"/>
      <c r="N41" s="228"/>
      <c r="O41" s="228"/>
      <c r="P41" s="228"/>
      <c r="Q41" s="228"/>
      <c r="R41" s="228"/>
      <c r="S41" s="228"/>
      <c r="T41" s="228"/>
      <c r="U41" s="228"/>
      <c r="V41" s="228"/>
      <c r="W41" s="228"/>
      <c r="X41" s="228"/>
      <c r="Y41" s="228"/>
      <c r="Z41" s="199"/>
      <c r="AA41" s="191"/>
    </row>
    <row r="42" spans="2:27" x14ac:dyDescent="0.4">
      <c r="B42" s="708"/>
      <c r="C42" s="462"/>
      <c r="D42" s="362" t="s">
        <v>1153</v>
      </c>
      <c r="E42" s="362"/>
      <c r="F42" s="363"/>
      <c r="G42" s="227"/>
      <c r="H42" s="228"/>
      <c r="I42" s="228"/>
      <c r="J42" s="228"/>
      <c r="K42" s="228"/>
      <c r="L42" s="228"/>
      <c r="M42" s="228"/>
      <c r="N42" s="228"/>
      <c r="O42" s="228"/>
      <c r="P42" s="228"/>
      <c r="Q42" s="228"/>
      <c r="R42" s="228"/>
      <c r="S42" s="228"/>
      <c r="T42" s="228"/>
      <c r="U42" s="228"/>
      <c r="V42" s="228"/>
      <c r="W42" s="228"/>
      <c r="X42" s="228"/>
      <c r="Y42" s="228"/>
      <c r="Z42" s="199"/>
      <c r="AA42" s="191"/>
    </row>
    <row r="43" spans="2:27" x14ac:dyDescent="0.4">
      <c r="B43" s="708"/>
      <c r="C43" s="462"/>
      <c r="D43" s="463" t="s">
        <v>875</v>
      </c>
      <c r="E43" s="362"/>
      <c r="F43" s="363"/>
      <c r="G43" s="227"/>
      <c r="H43" s="228"/>
      <c r="I43" s="228"/>
      <c r="J43" s="228"/>
      <c r="K43" s="228"/>
      <c r="L43" s="228"/>
      <c r="M43" s="228"/>
      <c r="N43" s="228"/>
      <c r="O43" s="228"/>
      <c r="P43" s="228"/>
      <c r="Q43" s="228"/>
      <c r="R43" s="228"/>
      <c r="S43" s="228"/>
      <c r="T43" s="228"/>
      <c r="U43" s="228"/>
      <c r="V43" s="228"/>
      <c r="W43" s="228"/>
      <c r="X43" s="228"/>
      <c r="Y43" s="228"/>
      <c r="Z43" s="199"/>
      <c r="AA43" s="191"/>
    </row>
    <row r="44" spans="2:27" x14ac:dyDescent="0.4">
      <c r="B44" s="708"/>
      <c r="C44" s="466"/>
      <c r="D44" s="465"/>
      <c r="E44" s="362" t="s">
        <v>1151</v>
      </c>
      <c r="F44" s="363"/>
      <c r="G44" s="227"/>
      <c r="H44" s="228"/>
      <c r="I44" s="228"/>
      <c r="J44" s="228"/>
      <c r="K44" s="228"/>
      <c r="L44" s="228"/>
      <c r="M44" s="228"/>
      <c r="N44" s="228"/>
      <c r="O44" s="228"/>
      <c r="P44" s="228"/>
      <c r="Q44" s="228"/>
      <c r="R44" s="228"/>
      <c r="S44" s="228"/>
      <c r="T44" s="228"/>
      <c r="U44" s="228"/>
      <c r="V44" s="228"/>
      <c r="W44" s="228"/>
      <c r="X44" s="228"/>
      <c r="Y44" s="228"/>
      <c r="Z44" s="199"/>
      <c r="AA44" s="191"/>
    </row>
    <row r="45" spans="2:27" x14ac:dyDescent="0.4">
      <c r="B45" s="708"/>
      <c r="C45" s="467" t="s">
        <v>1152</v>
      </c>
      <c r="D45" s="362"/>
      <c r="E45" s="362"/>
      <c r="F45" s="363"/>
      <c r="G45" s="227"/>
      <c r="H45" s="228"/>
      <c r="I45" s="228"/>
      <c r="J45" s="228"/>
      <c r="K45" s="228"/>
      <c r="L45" s="228"/>
      <c r="M45" s="228"/>
      <c r="N45" s="228"/>
      <c r="O45" s="228"/>
      <c r="P45" s="228"/>
      <c r="Q45" s="228"/>
      <c r="R45" s="228"/>
      <c r="S45" s="228"/>
      <c r="T45" s="228"/>
      <c r="U45" s="228"/>
      <c r="V45" s="228"/>
      <c r="W45" s="228"/>
      <c r="X45" s="228"/>
      <c r="Y45" s="228"/>
      <c r="Z45" s="199"/>
      <c r="AA45" s="191"/>
    </row>
    <row r="46" spans="2:27" x14ac:dyDescent="0.4">
      <c r="B46" s="708"/>
      <c r="C46" s="462"/>
      <c r="D46" s="362" t="s">
        <v>826</v>
      </c>
      <c r="E46" s="362"/>
      <c r="F46" s="363"/>
      <c r="G46" s="227"/>
      <c r="H46" s="228"/>
      <c r="I46" s="228"/>
      <c r="J46" s="228"/>
      <c r="K46" s="228"/>
      <c r="L46" s="228"/>
      <c r="M46" s="228"/>
      <c r="N46" s="228"/>
      <c r="O46" s="228"/>
      <c r="P46" s="228"/>
      <c r="Q46" s="228"/>
      <c r="R46" s="228"/>
      <c r="S46" s="228"/>
      <c r="T46" s="228"/>
      <c r="U46" s="228"/>
      <c r="V46" s="228"/>
      <c r="W46" s="228"/>
      <c r="X46" s="228"/>
      <c r="Y46" s="228"/>
      <c r="Z46" s="199"/>
      <c r="AA46" s="191"/>
    </row>
    <row r="47" spans="2:27" x14ac:dyDescent="0.4">
      <c r="B47" s="708"/>
      <c r="C47" s="468"/>
      <c r="D47" s="364" t="s">
        <v>827</v>
      </c>
      <c r="E47" s="364"/>
      <c r="F47" s="469"/>
      <c r="G47" s="229"/>
      <c r="H47" s="230"/>
      <c r="I47" s="230"/>
      <c r="J47" s="230"/>
      <c r="K47" s="230"/>
      <c r="L47" s="230"/>
      <c r="M47" s="230"/>
      <c r="N47" s="230"/>
      <c r="O47" s="230"/>
      <c r="P47" s="230"/>
      <c r="Q47" s="230"/>
      <c r="R47" s="230"/>
      <c r="S47" s="230"/>
      <c r="T47" s="230"/>
      <c r="U47" s="230"/>
      <c r="V47" s="230"/>
      <c r="W47" s="230"/>
      <c r="X47" s="230"/>
      <c r="Y47" s="230"/>
      <c r="Z47" s="220"/>
      <c r="AA47" s="192"/>
    </row>
    <row r="48" spans="2:27" x14ac:dyDescent="0.4">
      <c r="B48" s="708"/>
      <c r="C48" s="201" t="s">
        <v>1050</v>
      </c>
      <c r="D48" s="202"/>
      <c r="E48" s="202"/>
      <c r="F48" s="203"/>
      <c r="G48" s="224"/>
      <c r="H48" s="225"/>
      <c r="I48" s="225"/>
      <c r="J48" s="225"/>
      <c r="K48" s="225"/>
      <c r="L48" s="225"/>
      <c r="M48" s="225"/>
      <c r="N48" s="225"/>
      <c r="O48" s="225"/>
      <c r="P48" s="225"/>
      <c r="Q48" s="225"/>
      <c r="R48" s="225"/>
      <c r="S48" s="225"/>
      <c r="T48" s="225"/>
      <c r="U48" s="225"/>
      <c r="V48" s="225"/>
      <c r="W48" s="225"/>
      <c r="X48" s="225"/>
      <c r="Y48" s="225"/>
      <c r="Z48" s="226"/>
      <c r="AA48" s="190"/>
    </row>
    <row r="49" spans="2:27" x14ac:dyDescent="0.4">
      <c r="B49" s="708"/>
      <c r="C49" s="204"/>
      <c r="D49" s="200" t="s">
        <v>1049</v>
      </c>
      <c r="E49" s="194"/>
      <c r="F49" s="195"/>
      <c r="G49" s="227"/>
      <c r="H49" s="228"/>
      <c r="I49" s="228"/>
      <c r="J49" s="228"/>
      <c r="K49" s="228"/>
      <c r="L49" s="228"/>
      <c r="M49" s="228"/>
      <c r="N49" s="228"/>
      <c r="O49" s="228"/>
      <c r="P49" s="228"/>
      <c r="Q49" s="228"/>
      <c r="R49" s="228"/>
      <c r="S49" s="228"/>
      <c r="T49" s="228"/>
      <c r="U49" s="228"/>
      <c r="V49" s="228"/>
      <c r="W49" s="228"/>
      <c r="X49" s="228"/>
      <c r="Y49" s="228"/>
      <c r="Z49" s="199"/>
      <c r="AA49" s="191"/>
    </row>
    <row r="50" spans="2:27" x14ac:dyDescent="0.4">
      <c r="B50" s="708"/>
      <c r="C50" s="204"/>
      <c r="D50" s="200" t="s">
        <v>767</v>
      </c>
      <c r="E50" s="194"/>
      <c r="F50" s="195"/>
      <c r="G50" s="227"/>
      <c r="H50" s="228"/>
      <c r="I50" s="228"/>
      <c r="J50" s="228"/>
      <c r="K50" s="228"/>
      <c r="L50" s="228"/>
      <c r="M50" s="228"/>
      <c r="N50" s="228"/>
      <c r="O50" s="228"/>
      <c r="P50" s="228"/>
      <c r="Q50" s="228"/>
      <c r="R50" s="228"/>
      <c r="S50" s="228"/>
      <c r="T50" s="228"/>
      <c r="U50" s="228"/>
      <c r="V50" s="228"/>
      <c r="W50" s="228"/>
      <c r="X50" s="228"/>
      <c r="Y50" s="228"/>
      <c r="Z50" s="199"/>
      <c r="AA50" s="191"/>
    </row>
    <row r="51" spans="2:27" x14ac:dyDescent="0.4">
      <c r="B51" s="708"/>
      <c r="C51" s="204"/>
      <c r="D51" s="217" t="s">
        <v>768</v>
      </c>
      <c r="E51" s="194"/>
      <c r="F51" s="195"/>
      <c r="G51" s="227"/>
      <c r="H51" s="228"/>
      <c r="I51" s="228"/>
      <c r="J51" s="228"/>
      <c r="K51" s="228"/>
      <c r="L51" s="228"/>
      <c r="M51" s="228"/>
      <c r="N51" s="228"/>
      <c r="O51" s="228"/>
      <c r="P51" s="228"/>
      <c r="Q51" s="228"/>
      <c r="R51" s="228"/>
      <c r="S51" s="228"/>
      <c r="T51" s="228"/>
      <c r="U51" s="228"/>
      <c r="V51" s="228"/>
      <c r="W51" s="228"/>
      <c r="X51" s="228"/>
      <c r="Y51" s="228"/>
      <c r="Z51" s="199"/>
      <c r="AA51" s="191"/>
    </row>
    <row r="52" spans="2:27" x14ac:dyDescent="0.4">
      <c r="B52" s="708"/>
      <c r="C52" s="204"/>
      <c r="D52" s="218"/>
      <c r="E52" s="195" t="s">
        <v>1052</v>
      </c>
      <c r="F52" s="195"/>
      <c r="G52" s="227"/>
      <c r="H52" s="228"/>
      <c r="I52" s="228"/>
      <c r="J52" s="228"/>
      <c r="K52" s="228"/>
      <c r="L52" s="228"/>
      <c r="M52" s="228"/>
      <c r="N52" s="228"/>
      <c r="O52" s="228"/>
      <c r="P52" s="228"/>
      <c r="Q52" s="228"/>
      <c r="R52" s="228"/>
      <c r="S52" s="228"/>
      <c r="T52" s="228"/>
      <c r="U52" s="228"/>
      <c r="V52" s="228"/>
      <c r="W52" s="228"/>
      <c r="X52" s="228"/>
      <c r="Y52" s="228"/>
      <c r="Z52" s="199"/>
      <c r="AA52" s="191"/>
    </row>
    <row r="53" spans="2:27" x14ac:dyDescent="0.4">
      <c r="B53" s="708"/>
      <c r="C53" s="204"/>
      <c r="D53" s="219"/>
      <c r="E53" s="194" t="s">
        <v>1053</v>
      </c>
      <c r="F53" s="195"/>
      <c r="G53" s="227"/>
      <c r="H53" s="228"/>
      <c r="I53" s="228"/>
      <c r="J53" s="228"/>
      <c r="K53" s="228"/>
      <c r="L53" s="228"/>
      <c r="M53" s="228"/>
      <c r="N53" s="228"/>
      <c r="O53" s="228"/>
      <c r="P53" s="228"/>
      <c r="Q53" s="228"/>
      <c r="R53" s="228"/>
      <c r="S53" s="228"/>
      <c r="T53" s="228"/>
      <c r="U53" s="228"/>
      <c r="V53" s="228"/>
      <c r="W53" s="228"/>
      <c r="X53" s="228"/>
      <c r="Y53" s="228"/>
      <c r="Z53" s="199"/>
      <c r="AA53" s="191"/>
    </row>
    <row r="54" spans="2:27" x14ac:dyDescent="0.4">
      <c r="B54" s="708"/>
      <c r="C54" s="205"/>
      <c r="D54" s="200" t="s">
        <v>769</v>
      </c>
      <c r="E54" s="194"/>
      <c r="F54" s="195"/>
      <c r="G54" s="227"/>
      <c r="H54" s="228"/>
      <c r="I54" s="228"/>
      <c r="J54" s="228"/>
      <c r="K54" s="228"/>
      <c r="L54" s="228"/>
      <c r="M54" s="228"/>
      <c r="N54" s="228"/>
      <c r="O54" s="228"/>
      <c r="P54" s="228"/>
      <c r="Q54" s="228"/>
      <c r="R54" s="228"/>
      <c r="S54" s="228"/>
      <c r="T54" s="228"/>
      <c r="U54" s="228"/>
      <c r="V54" s="228"/>
      <c r="W54" s="228"/>
      <c r="X54" s="228"/>
      <c r="Y54" s="228"/>
      <c r="Z54" s="199"/>
      <c r="AA54" s="191"/>
    </row>
    <row r="55" spans="2:27" x14ac:dyDescent="0.4">
      <c r="B55" s="708"/>
      <c r="C55" s="193" t="s">
        <v>770</v>
      </c>
      <c r="D55" s="194"/>
      <c r="E55" s="194"/>
      <c r="F55" s="195"/>
      <c r="G55" s="227"/>
      <c r="H55" s="228"/>
      <c r="I55" s="228"/>
      <c r="J55" s="228"/>
      <c r="K55" s="228"/>
      <c r="L55" s="228"/>
      <c r="M55" s="228"/>
      <c r="N55" s="228"/>
      <c r="O55" s="228"/>
      <c r="P55" s="228"/>
      <c r="Q55" s="228"/>
      <c r="R55" s="228"/>
      <c r="S55" s="228"/>
      <c r="T55" s="228"/>
      <c r="U55" s="228"/>
      <c r="V55" s="228"/>
      <c r="W55" s="228"/>
      <c r="X55" s="228"/>
      <c r="Y55" s="228"/>
      <c r="Z55" s="199"/>
      <c r="AA55" s="191"/>
    </row>
    <row r="56" spans="2:27" x14ac:dyDescent="0.4">
      <c r="B56" s="708"/>
      <c r="C56" s="222" t="s">
        <v>1149</v>
      </c>
      <c r="D56" s="231"/>
      <c r="E56" s="231"/>
      <c r="F56" s="232"/>
      <c r="G56" s="330"/>
      <c r="H56" s="331"/>
      <c r="I56" s="331"/>
      <c r="J56" s="331"/>
      <c r="K56" s="331"/>
      <c r="L56" s="331"/>
      <c r="M56" s="331"/>
      <c r="N56" s="331"/>
      <c r="O56" s="331"/>
      <c r="P56" s="331"/>
      <c r="Q56" s="331"/>
      <c r="R56" s="331"/>
      <c r="S56" s="331"/>
      <c r="T56" s="331"/>
      <c r="U56" s="331"/>
      <c r="V56" s="331"/>
      <c r="W56" s="331"/>
      <c r="X56" s="331"/>
      <c r="Y56" s="331"/>
      <c r="Z56" s="332"/>
      <c r="AA56" s="333"/>
    </row>
    <row r="57" spans="2:27" x14ac:dyDescent="0.4">
      <c r="B57" s="708"/>
      <c r="C57" s="204"/>
      <c r="D57" s="200" t="s">
        <v>1054</v>
      </c>
      <c r="E57" s="194"/>
      <c r="F57" s="195"/>
      <c r="G57" s="227"/>
      <c r="H57" s="228"/>
      <c r="I57" s="228"/>
      <c r="J57" s="228"/>
      <c r="K57" s="228"/>
      <c r="L57" s="228"/>
      <c r="M57" s="228"/>
      <c r="N57" s="228"/>
      <c r="O57" s="228"/>
      <c r="P57" s="228"/>
      <c r="Q57" s="228"/>
      <c r="R57" s="228"/>
      <c r="S57" s="228"/>
      <c r="T57" s="228"/>
      <c r="U57" s="228"/>
      <c r="V57" s="228"/>
      <c r="W57" s="228"/>
      <c r="X57" s="228"/>
      <c r="Y57" s="228"/>
      <c r="Z57" s="199"/>
      <c r="AA57" s="191"/>
    </row>
    <row r="58" spans="2:27" x14ac:dyDescent="0.4">
      <c r="B58" s="708"/>
      <c r="C58" s="204"/>
      <c r="D58" s="211" t="s">
        <v>1055</v>
      </c>
      <c r="E58" s="197"/>
      <c r="F58" s="198"/>
      <c r="G58" s="229"/>
      <c r="H58" s="230"/>
      <c r="I58" s="230"/>
      <c r="J58" s="230"/>
      <c r="K58" s="230"/>
      <c r="L58" s="230"/>
      <c r="M58" s="230"/>
      <c r="N58" s="230"/>
      <c r="O58" s="230"/>
      <c r="P58" s="230"/>
      <c r="Q58" s="230"/>
      <c r="R58" s="230"/>
      <c r="S58" s="230"/>
      <c r="T58" s="230"/>
      <c r="U58" s="230"/>
      <c r="V58" s="230"/>
      <c r="W58" s="230"/>
      <c r="X58" s="230"/>
      <c r="Y58" s="230"/>
      <c r="Z58" s="220"/>
      <c r="AA58" s="192"/>
    </row>
    <row r="59" spans="2:27" x14ac:dyDescent="0.4">
      <c r="B59" s="708"/>
      <c r="C59" s="206" t="s">
        <v>771</v>
      </c>
      <c r="D59" s="207"/>
      <c r="E59" s="207"/>
      <c r="F59" s="208"/>
      <c r="G59" s="187"/>
      <c r="H59" s="188"/>
      <c r="I59" s="188"/>
      <c r="J59" s="188"/>
      <c r="K59" s="188"/>
      <c r="L59" s="188"/>
      <c r="M59" s="188"/>
      <c r="N59" s="188"/>
      <c r="O59" s="188"/>
      <c r="P59" s="188"/>
      <c r="Q59" s="188"/>
      <c r="R59" s="188"/>
      <c r="S59" s="188"/>
      <c r="T59" s="188"/>
      <c r="U59" s="188"/>
      <c r="V59" s="188"/>
      <c r="W59" s="188"/>
      <c r="X59" s="188"/>
      <c r="Y59" s="188"/>
      <c r="Z59" s="189"/>
      <c r="AA59" s="186"/>
    </row>
    <row r="60" spans="2:27" x14ac:dyDescent="0.4">
      <c r="B60" s="708"/>
      <c r="C60" s="206" t="s">
        <v>772</v>
      </c>
      <c r="D60" s="207"/>
      <c r="E60" s="207"/>
      <c r="F60" s="208"/>
      <c r="G60" s="187"/>
      <c r="H60" s="188"/>
      <c r="I60" s="188"/>
      <c r="J60" s="188"/>
      <c r="K60" s="188"/>
      <c r="L60" s="188"/>
      <c r="M60" s="188"/>
      <c r="N60" s="188"/>
      <c r="O60" s="188"/>
      <c r="P60" s="188"/>
      <c r="Q60" s="188"/>
      <c r="R60" s="188"/>
      <c r="S60" s="188"/>
      <c r="T60" s="188"/>
      <c r="U60" s="188"/>
      <c r="V60" s="188"/>
      <c r="W60" s="188"/>
      <c r="X60" s="188"/>
      <c r="Y60" s="188"/>
      <c r="Z60" s="189"/>
      <c r="AA60" s="186"/>
    </row>
    <row r="61" spans="2:27" x14ac:dyDescent="0.4">
      <c r="B61" s="708"/>
      <c r="C61" s="201" t="s">
        <v>773</v>
      </c>
      <c r="D61" s="209"/>
      <c r="E61" s="209"/>
      <c r="F61" s="210"/>
      <c r="G61" s="224"/>
      <c r="H61" s="225"/>
      <c r="I61" s="225"/>
      <c r="J61" s="225"/>
      <c r="K61" s="225"/>
      <c r="L61" s="225"/>
      <c r="M61" s="225"/>
      <c r="N61" s="225"/>
      <c r="O61" s="225"/>
      <c r="P61" s="225"/>
      <c r="Q61" s="225"/>
      <c r="R61" s="225"/>
      <c r="S61" s="225"/>
      <c r="T61" s="225"/>
      <c r="U61" s="225"/>
      <c r="V61" s="225"/>
      <c r="W61" s="225"/>
      <c r="X61" s="225"/>
      <c r="Y61" s="225"/>
      <c r="Z61" s="226"/>
      <c r="AA61" s="190"/>
    </row>
    <row r="62" spans="2:27" x14ac:dyDescent="0.4">
      <c r="B62" s="708"/>
      <c r="C62" s="212"/>
      <c r="D62" s="213"/>
      <c r="E62" s="211" t="s">
        <v>774</v>
      </c>
      <c r="F62" s="198"/>
      <c r="G62" s="229"/>
      <c r="H62" s="230"/>
      <c r="I62" s="230"/>
      <c r="J62" s="230"/>
      <c r="K62" s="230"/>
      <c r="L62" s="230"/>
      <c r="M62" s="230"/>
      <c r="N62" s="230"/>
      <c r="O62" s="230"/>
      <c r="P62" s="230"/>
      <c r="Q62" s="230"/>
      <c r="R62" s="230"/>
      <c r="S62" s="230"/>
      <c r="T62" s="230"/>
      <c r="U62" s="230"/>
      <c r="V62" s="230"/>
      <c r="W62" s="230"/>
      <c r="X62" s="230"/>
      <c r="Y62" s="230"/>
      <c r="Z62" s="220"/>
      <c r="AA62" s="192"/>
    </row>
    <row r="63" spans="2:27" x14ac:dyDescent="0.4">
      <c r="B63" s="708"/>
      <c r="C63" s="206" t="s">
        <v>775</v>
      </c>
      <c r="D63" s="207"/>
      <c r="E63" s="207"/>
      <c r="F63" s="208"/>
      <c r="G63" s="187"/>
      <c r="H63" s="188"/>
      <c r="I63" s="188"/>
      <c r="J63" s="188"/>
      <c r="K63" s="188"/>
      <c r="L63" s="188"/>
      <c r="M63" s="188"/>
      <c r="N63" s="188"/>
      <c r="O63" s="188"/>
      <c r="P63" s="188"/>
      <c r="Q63" s="188"/>
      <c r="R63" s="188"/>
      <c r="S63" s="188"/>
      <c r="T63" s="188"/>
      <c r="U63" s="188"/>
      <c r="V63" s="188"/>
      <c r="W63" s="188"/>
      <c r="X63" s="188"/>
      <c r="Y63" s="188"/>
      <c r="Z63" s="189"/>
      <c r="AA63" s="186"/>
    </row>
    <row r="64" spans="2:27" x14ac:dyDescent="0.4">
      <c r="B64" s="708"/>
      <c r="C64" s="206" t="s">
        <v>1097</v>
      </c>
      <c r="D64" s="207"/>
      <c r="E64" s="207"/>
      <c r="F64" s="208"/>
      <c r="G64" s="187"/>
      <c r="H64" s="188"/>
      <c r="I64" s="188"/>
      <c r="J64" s="188"/>
      <c r="K64" s="188"/>
      <c r="L64" s="188"/>
      <c r="M64" s="188"/>
      <c r="N64" s="188"/>
      <c r="O64" s="188"/>
      <c r="P64" s="188"/>
      <c r="Q64" s="188"/>
      <c r="R64" s="188"/>
      <c r="S64" s="188"/>
      <c r="T64" s="188"/>
      <c r="U64" s="188"/>
      <c r="V64" s="188"/>
      <c r="W64" s="188"/>
      <c r="X64" s="188"/>
      <c r="Y64" s="188"/>
      <c r="Z64" s="189"/>
      <c r="AA64" s="186"/>
    </row>
    <row r="65" spans="2:27" x14ac:dyDescent="0.4">
      <c r="B65" s="708"/>
      <c r="C65" s="201" t="s">
        <v>776</v>
      </c>
      <c r="D65" s="209"/>
      <c r="E65" s="202"/>
      <c r="F65" s="203"/>
      <c r="G65" s="224"/>
      <c r="H65" s="225"/>
      <c r="I65" s="225"/>
      <c r="J65" s="225"/>
      <c r="K65" s="225"/>
      <c r="L65" s="225"/>
      <c r="M65" s="225"/>
      <c r="N65" s="225"/>
      <c r="O65" s="225"/>
      <c r="P65" s="225"/>
      <c r="Q65" s="225"/>
      <c r="R65" s="225"/>
      <c r="S65" s="225"/>
      <c r="T65" s="225"/>
      <c r="U65" s="225"/>
      <c r="V65" s="225"/>
      <c r="W65" s="225"/>
      <c r="X65" s="225"/>
      <c r="Y65" s="225"/>
      <c r="Z65" s="226"/>
      <c r="AA65" s="190"/>
    </row>
    <row r="66" spans="2:27" x14ac:dyDescent="0.4">
      <c r="B66" s="708"/>
      <c r="C66" s="197" t="s">
        <v>794</v>
      </c>
      <c r="D66" s="197"/>
      <c r="E66" s="197"/>
      <c r="F66" s="198"/>
      <c r="G66" s="229"/>
      <c r="H66" s="230"/>
      <c r="I66" s="230"/>
      <c r="J66" s="230"/>
      <c r="K66" s="230"/>
      <c r="L66" s="230"/>
      <c r="M66" s="230"/>
      <c r="N66" s="230"/>
      <c r="O66" s="230"/>
      <c r="P66" s="230"/>
      <c r="Q66" s="230"/>
      <c r="R66" s="230"/>
      <c r="S66" s="230"/>
      <c r="T66" s="230"/>
      <c r="U66" s="230"/>
      <c r="V66" s="230"/>
      <c r="W66" s="230"/>
      <c r="X66" s="230"/>
      <c r="Y66" s="230"/>
      <c r="Z66" s="220"/>
      <c r="AA66" s="192"/>
    </row>
    <row r="67" spans="2:27" x14ac:dyDescent="0.4">
      <c r="B67" s="709"/>
      <c r="C67" s="206" t="s">
        <v>1098</v>
      </c>
      <c r="D67" s="207"/>
      <c r="E67" s="207"/>
      <c r="F67" s="208"/>
      <c r="G67" s="187"/>
      <c r="H67" s="188"/>
      <c r="I67" s="188"/>
      <c r="J67" s="188"/>
      <c r="K67" s="188"/>
      <c r="L67" s="188"/>
      <c r="M67" s="188"/>
      <c r="N67" s="188"/>
      <c r="O67" s="188"/>
      <c r="P67" s="188"/>
      <c r="Q67" s="188"/>
      <c r="R67" s="188"/>
      <c r="S67" s="188"/>
      <c r="T67" s="188"/>
      <c r="U67" s="188"/>
      <c r="V67" s="188"/>
      <c r="W67" s="188"/>
      <c r="X67" s="188"/>
      <c r="Y67" s="188"/>
      <c r="Z67" s="189"/>
      <c r="AA67" s="186"/>
    </row>
    <row r="68" spans="2:27" ht="7.5" customHeight="1" x14ac:dyDescent="0.4"/>
    <row r="69" spans="2:27" x14ac:dyDescent="0.4">
      <c r="B69" s="707" t="s">
        <v>795</v>
      </c>
      <c r="C69" s="201" t="s">
        <v>777</v>
      </c>
      <c r="D69" s="209"/>
      <c r="E69" s="209"/>
      <c r="F69" s="210"/>
      <c r="G69" s="190"/>
      <c r="H69" s="190"/>
      <c r="I69" s="190"/>
      <c r="J69" s="190"/>
      <c r="K69" s="190"/>
      <c r="L69" s="190"/>
      <c r="M69" s="190"/>
      <c r="N69" s="190"/>
      <c r="O69" s="190"/>
      <c r="P69" s="190"/>
      <c r="Q69" s="190"/>
      <c r="R69" s="190"/>
      <c r="S69" s="190"/>
      <c r="T69" s="190"/>
      <c r="U69" s="190"/>
      <c r="V69" s="190"/>
      <c r="W69" s="190"/>
      <c r="X69" s="190"/>
      <c r="Y69" s="190"/>
      <c r="Z69" s="190"/>
      <c r="AA69" s="190"/>
    </row>
    <row r="70" spans="2:27" x14ac:dyDescent="0.4">
      <c r="B70" s="708"/>
      <c r="C70" s="204"/>
      <c r="D70" s="215"/>
      <c r="E70" s="200" t="s">
        <v>1099</v>
      </c>
      <c r="F70" s="195"/>
      <c r="G70" s="191"/>
      <c r="H70" s="191"/>
      <c r="I70" s="191"/>
      <c r="J70" s="191"/>
      <c r="K70" s="191"/>
      <c r="L70" s="191"/>
      <c r="M70" s="191"/>
      <c r="N70" s="191"/>
      <c r="O70" s="191"/>
      <c r="P70" s="191"/>
      <c r="Q70" s="191"/>
      <c r="R70" s="191"/>
      <c r="S70" s="191"/>
      <c r="T70" s="191"/>
      <c r="U70" s="191"/>
      <c r="V70" s="191"/>
      <c r="W70" s="191"/>
      <c r="X70" s="191"/>
      <c r="Y70" s="191"/>
      <c r="Z70" s="191"/>
      <c r="AA70" s="191"/>
    </row>
    <row r="71" spans="2:27" x14ac:dyDescent="0.4">
      <c r="B71" s="708"/>
      <c r="C71" s="204"/>
      <c r="D71" s="215"/>
      <c r="E71" s="200" t="s">
        <v>778</v>
      </c>
      <c r="F71" s="195"/>
      <c r="G71" s="191"/>
      <c r="H71" s="191"/>
      <c r="I71" s="191"/>
      <c r="J71" s="191"/>
      <c r="K71" s="191"/>
      <c r="L71" s="191"/>
      <c r="M71" s="191"/>
      <c r="N71" s="191"/>
      <c r="O71" s="191"/>
      <c r="P71" s="191"/>
      <c r="Q71" s="191"/>
      <c r="R71" s="191"/>
      <c r="S71" s="191"/>
      <c r="T71" s="191"/>
      <c r="U71" s="191"/>
      <c r="V71" s="191"/>
      <c r="W71" s="191"/>
      <c r="X71" s="191"/>
      <c r="Y71" s="191"/>
      <c r="Z71" s="191"/>
      <c r="AA71" s="191"/>
    </row>
    <row r="72" spans="2:27" x14ac:dyDescent="0.4">
      <c r="B72" s="708"/>
      <c r="C72" s="204"/>
      <c r="D72" s="215"/>
      <c r="E72" s="200" t="s">
        <v>779</v>
      </c>
      <c r="F72" s="195"/>
      <c r="G72" s="191"/>
      <c r="H72" s="191"/>
      <c r="I72" s="191"/>
      <c r="J72" s="191"/>
      <c r="K72" s="191"/>
      <c r="L72" s="191"/>
      <c r="M72" s="191"/>
      <c r="N72" s="191"/>
      <c r="O72" s="191"/>
      <c r="P72" s="191"/>
      <c r="Q72" s="191"/>
      <c r="R72" s="191"/>
      <c r="S72" s="191"/>
      <c r="T72" s="191"/>
      <c r="U72" s="191"/>
      <c r="V72" s="191"/>
      <c r="W72" s="191"/>
      <c r="X72" s="191"/>
      <c r="Y72" s="191"/>
      <c r="Z72" s="191"/>
      <c r="AA72" s="191"/>
    </row>
    <row r="73" spans="2:27" x14ac:dyDescent="0.4">
      <c r="B73" s="708"/>
      <c r="C73" s="212"/>
      <c r="D73" s="213"/>
      <c r="E73" s="211" t="s">
        <v>780</v>
      </c>
      <c r="F73" s="198"/>
      <c r="G73" s="192"/>
      <c r="H73" s="192"/>
      <c r="I73" s="192"/>
      <c r="J73" s="192"/>
      <c r="K73" s="192"/>
      <c r="L73" s="192"/>
      <c r="M73" s="192"/>
      <c r="N73" s="192"/>
      <c r="O73" s="192"/>
      <c r="P73" s="192"/>
      <c r="Q73" s="192"/>
      <c r="R73" s="192"/>
      <c r="S73" s="192"/>
      <c r="T73" s="192"/>
      <c r="U73" s="192"/>
      <c r="V73" s="192"/>
      <c r="W73" s="192"/>
      <c r="X73" s="192"/>
      <c r="Y73" s="192"/>
      <c r="Z73" s="192"/>
      <c r="AA73" s="192"/>
    </row>
    <row r="74" spans="2:27" x14ac:dyDescent="0.4">
      <c r="B74" s="708"/>
      <c r="C74" s="201" t="s">
        <v>781</v>
      </c>
      <c r="D74" s="209"/>
      <c r="E74" s="209"/>
      <c r="F74" s="210"/>
      <c r="G74" s="190"/>
      <c r="H74" s="190"/>
      <c r="I74" s="190"/>
      <c r="J74" s="190"/>
      <c r="K74" s="190"/>
      <c r="L74" s="190"/>
      <c r="M74" s="190"/>
      <c r="N74" s="190"/>
      <c r="O74" s="190"/>
      <c r="P74" s="190"/>
      <c r="Q74" s="190"/>
      <c r="R74" s="190"/>
      <c r="S74" s="190"/>
      <c r="T74" s="190"/>
      <c r="U74" s="190"/>
      <c r="V74" s="190"/>
      <c r="W74" s="190"/>
      <c r="X74" s="190"/>
      <c r="Y74" s="190"/>
      <c r="Z74" s="190"/>
      <c r="AA74" s="190"/>
    </row>
    <row r="75" spans="2:27" x14ac:dyDescent="0.4">
      <c r="B75" s="708"/>
      <c r="C75" s="204"/>
      <c r="D75" s="216"/>
      <c r="E75" s="200" t="s">
        <v>1100</v>
      </c>
      <c r="F75" s="195"/>
      <c r="G75" s="191"/>
      <c r="H75" s="191"/>
      <c r="I75" s="191"/>
      <c r="J75" s="191"/>
      <c r="K75" s="191"/>
      <c r="L75" s="191"/>
      <c r="M75" s="191"/>
      <c r="N75" s="191"/>
      <c r="O75" s="191"/>
      <c r="P75" s="191"/>
      <c r="Q75" s="191"/>
      <c r="R75" s="191"/>
      <c r="S75" s="191"/>
      <c r="T75" s="191"/>
      <c r="U75" s="191"/>
      <c r="V75" s="191"/>
      <c r="W75" s="191"/>
      <c r="X75" s="191"/>
      <c r="Y75" s="191"/>
      <c r="Z75" s="191"/>
      <c r="AA75" s="191"/>
    </row>
    <row r="76" spans="2:27" x14ac:dyDescent="0.4">
      <c r="B76" s="708"/>
      <c r="C76" s="247"/>
      <c r="D76" s="252"/>
      <c r="E76" s="372" t="s">
        <v>1095</v>
      </c>
      <c r="F76" s="363"/>
      <c r="G76" s="191"/>
      <c r="H76" s="191"/>
      <c r="I76" s="191"/>
      <c r="J76" s="191"/>
      <c r="K76" s="191"/>
      <c r="L76" s="191"/>
      <c r="M76" s="191"/>
      <c r="N76" s="191"/>
      <c r="O76" s="191"/>
      <c r="P76" s="191"/>
      <c r="Q76" s="191"/>
      <c r="R76" s="191"/>
      <c r="S76" s="191"/>
      <c r="T76" s="191"/>
      <c r="U76" s="191"/>
      <c r="V76" s="191"/>
      <c r="W76" s="191"/>
      <c r="X76" s="191"/>
      <c r="Y76" s="191"/>
      <c r="Z76" s="191"/>
      <c r="AA76" s="191"/>
    </row>
    <row r="77" spans="2:27" x14ac:dyDescent="0.4">
      <c r="B77" s="708"/>
      <c r="C77" s="247"/>
      <c r="D77" s="252"/>
      <c r="E77" s="372" t="s">
        <v>1096</v>
      </c>
      <c r="F77" s="363"/>
      <c r="G77" s="191"/>
      <c r="H77" s="191"/>
      <c r="I77" s="191"/>
      <c r="J77" s="191"/>
      <c r="K77" s="191"/>
      <c r="L77" s="191"/>
      <c r="M77" s="191"/>
      <c r="N77" s="191"/>
      <c r="O77" s="191"/>
      <c r="P77" s="191"/>
      <c r="Q77" s="191"/>
      <c r="R77" s="191"/>
      <c r="S77" s="191"/>
      <c r="T77" s="191"/>
      <c r="U77" s="191"/>
      <c r="V77" s="191"/>
      <c r="W77" s="191"/>
      <c r="X77" s="191"/>
      <c r="Y77" s="191"/>
      <c r="Z77" s="191"/>
      <c r="AA77" s="191"/>
    </row>
    <row r="78" spans="2:27" x14ac:dyDescent="0.4">
      <c r="B78" s="708"/>
      <c r="C78" s="250" t="s">
        <v>782</v>
      </c>
      <c r="D78" s="243"/>
      <c r="E78" s="243"/>
      <c r="F78" s="244"/>
      <c r="G78" s="186"/>
      <c r="H78" s="186"/>
      <c r="I78" s="186"/>
      <c r="J78" s="186"/>
      <c r="K78" s="186"/>
      <c r="L78" s="186"/>
      <c r="M78" s="186"/>
      <c r="N78" s="186"/>
      <c r="O78" s="186"/>
      <c r="P78" s="186"/>
      <c r="Q78" s="186"/>
      <c r="R78" s="186"/>
      <c r="S78" s="186"/>
      <c r="T78" s="186"/>
      <c r="U78" s="186"/>
      <c r="V78" s="186"/>
      <c r="W78" s="186"/>
      <c r="X78" s="186"/>
      <c r="Y78" s="186"/>
      <c r="Z78" s="186"/>
      <c r="AA78" s="186"/>
    </row>
    <row r="79" spans="2:27" x14ac:dyDescent="0.4">
      <c r="B79" s="708"/>
      <c r="C79" s="250" t="s">
        <v>783</v>
      </c>
      <c r="D79" s="243"/>
      <c r="E79" s="243"/>
      <c r="F79" s="244"/>
      <c r="G79" s="186"/>
      <c r="H79" s="186"/>
      <c r="I79" s="186"/>
      <c r="J79" s="186"/>
      <c r="K79" s="186"/>
      <c r="L79" s="186"/>
      <c r="M79" s="186"/>
      <c r="N79" s="186"/>
      <c r="O79" s="186"/>
      <c r="P79" s="186"/>
      <c r="Q79" s="186"/>
      <c r="R79" s="186"/>
      <c r="S79" s="186"/>
      <c r="T79" s="186"/>
      <c r="U79" s="186"/>
      <c r="V79" s="186"/>
      <c r="W79" s="186"/>
      <c r="X79" s="186"/>
      <c r="Y79" s="186"/>
      <c r="Z79" s="186"/>
      <c r="AA79" s="186"/>
    </row>
    <row r="80" spans="2:27" x14ac:dyDescent="0.4">
      <c r="B80" s="708"/>
      <c r="C80" s="250" t="s">
        <v>784</v>
      </c>
      <c r="D80" s="243"/>
      <c r="E80" s="243"/>
      <c r="F80" s="244"/>
      <c r="G80" s="186"/>
      <c r="H80" s="186"/>
      <c r="I80" s="186"/>
      <c r="J80" s="186"/>
      <c r="K80" s="186"/>
      <c r="L80" s="186"/>
      <c r="M80" s="186"/>
      <c r="N80" s="186"/>
      <c r="O80" s="186"/>
      <c r="P80" s="186"/>
      <c r="Q80" s="186"/>
      <c r="R80" s="186"/>
      <c r="S80" s="186"/>
      <c r="T80" s="186"/>
      <c r="U80" s="186"/>
      <c r="V80" s="186"/>
      <c r="W80" s="186"/>
      <c r="X80" s="186"/>
      <c r="Y80" s="186"/>
      <c r="Z80" s="186"/>
      <c r="AA80" s="186"/>
    </row>
    <row r="81" spans="2:27" x14ac:dyDescent="0.4">
      <c r="B81" s="708"/>
      <c r="C81" s="250" t="s">
        <v>785</v>
      </c>
      <c r="D81" s="243"/>
      <c r="E81" s="243"/>
      <c r="F81" s="244"/>
      <c r="G81" s="186"/>
      <c r="H81" s="186"/>
      <c r="I81" s="186"/>
      <c r="J81" s="186"/>
      <c r="K81" s="186"/>
      <c r="L81" s="186"/>
      <c r="M81" s="186"/>
      <c r="N81" s="186"/>
      <c r="O81" s="186"/>
      <c r="P81" s="186"/>
      <c r="Q81" s="186"/>
      <c r="R81" s="186"/>
      <c r="S81" s="186"/>
      <c r="T81" s="186"/>
      <c r="U81" s="186"/>
      <c r="V81" s="186"/>
      <c r="W81" s="186"/>
      <c r="X81" s="186"/>
      <c r="Y81" s="186"/>
      <c r="Z81" s="186"/>
      <c r="AA81" s="186"/>
    </row>
    <row r="82" spans="2:27" x14ac:dyDescent="0.4">
      <c r="B82" s="708"/>
      <c r="C82" s="250" t="s">
        <v>786</v>
      </c>
      <c r="D82" s="243"/>
      <c r="E82" s="243"/>
      <c r="F82" s="244"/>
      <c r="G82" s="186"/>
      <c r="H82" s="186"/>
      <c r="I82" s="186"/>
      <c r="J82" s="186"/>
      <c r="K82" s="186"/>
      <c r="L82" s="186"/>
      <c r="M82" s="186"/>
      <c r="N82" s="186"/>
      <c r="O82" s="186"/>
      <c r="P82" s="186"/>
      <c r="Q82" s="186"/>
      <c r="R82" s="186"/>
      <c r="S82" s="186"/>
      <c r="T82" s="186"/>
      <c r="U82" s="186"/>
      <c r="V82" s="186"/>
      <c r="W82" s="186"/>
      <c r="X82" s="186"/>
      <c r="Y82" s="186"/>
      <c r="Z82" s="186"/>
      <c r="AA82" s="186"/>
    </row>
    <row r="83" spans="2:27" x14ac:dyDescent="0.4">
      <c r="B83" s="709"/>
      <c r="C83" s="250" t="s">
        <v>787</v>
      </c>
      <c r="D83" s="243"/>
      <c r="E83" s="243"/>
      <c r="F83" s="244"/>
      <c r="G83" s="186"/>
      <c r="H83" s="186"/>
      <c r="I83" s="186"/>
      <c r="J83" s="186"/>
      <c r="K83" s="186"/>
      <c r="L83" s="186"/>
      <c r="M83" s="186"/>
      <c r="N83" s="186"/>
      <c r="O83" s="186"/>
      <c r="P83" s="186"/>
      <c r="Q83" s="186"/>
      <c r="R83" s="186"/>
      <c r="S83" s="186"/>
      <c r="T83" s="186"/>
      <c r="U83" s="186"/>
      <c r="V83" s="186"/>
      <c r="W83" s="186"/>
      <c r="X83" s="186"/>
      <c r="Y83" s="186"/>
      <c r="Z83" s="186"/>
      <c r="AA83" s="186"/>
    </row>
    <row r="84" spans="2:27" ht="9" customHeight="1" x14ac:dyDescent="0.4">
      <c r="C84" s="237"/>
      <c r="D84" s="237"/>
      <c r="E84" s="237"/>
      <c r="F84" s="237"/>
    </row>
    <row r="85" spans="2:27" x14ac:dyDescent="0.4">
      <c r="B85" s="707" t="s">
        <v>788</v>
      </c>
      <c r="C85" s="373" t="s">
        <v>789</v>
      </c>
      <c r="D85" s="374"/>
      <c r="E85" s="374"/>
      <c r="F85" s="375"/>
      <c r="G85" s="190"/>
      <c r="H85" s="190"/>
      <c r="I85" s="190"/>
      <c r="J85" s="190"/>
      <c r="K85" s="190"/>
      <c r="L85" s="190"/>
      <c r="M85" s="190"/>
      <c r="N85" s="190"/>
      <c r="O85" s="190"/>
      <c r="P85" s="190"/>
      <c r="Q85" s="190"/>
      <c r="R85" s="190"/>
      <c r="S85" s="190"/>
      <c r="T85" s="190"/>
      <c r="U85" s="190"/>
      <c r="V85" s="190"/>
      <c r="W85" s="190"/>
      <c r="X85" s="190"/>
      <c r="Y85" s="190"/>
      <c r="Z85" s="190"/>
    </row>
    <row r="86" spans="2:27" x14ac:dyDescent="0.4">
      <c r="B86" s="708"/>
      <c r="C86" s="376" t="s">
        <v>790</v>
      </c>
      <c r="D86" s="362"/>
      <c r="E86" s="362"/>
      <c r="F86" s="363"/>
      <c r="G86" s="191"/>
      <c r="H86" s="191"/>
      <c r="I86" s="191"/>
      <c r="J86" s="191"/>
      <c r="K86" s="191"/>
      <c r="L86" s="191"/>
      <c r="M86" s="191"/>
      <c r="N86" s="191"/>
      <c r="O86" s="191"/>
      <c r="P86" s="191"/>
      <c r="Q86" s="191"/>
      <c r="R86" s="191"/>
      <c r="S86" s="191"/>
      <c r="T86" s="191"/>
      <c r="U86" s="191"/>
      <c r="V86" s="191"/>
      <c r="W86" s="191"/>
      <c r="X86" s="191"/>
      <c r="Y86" s="191"/>
      <c r="Z86" s="191"/>
    </row>
    <row r="87" spans="2:27" ht="14.25" thickBot="1" x14ac:dyDescent="0.45">
      <c r="B87" s="709"/>
      <c r="C87" s="377" t="s">
        <v>791</v>
      </c>
      <c r="D87" s="364"/>
      <c r="E87" s="364"/>
      <c r="F87" s="415"/>
      <c r="G87" s="192"/>
      <c r="H87" s="192"/>
      <c r="I87" s="192"/>
      <c r="J87" s="192"/>
      <c r="K87" s="192"/>
      <c r="L87" s="192"/>
      <c r="M87" s="192"/>
      <c r="N87" s="192"/>
      <c r="O87" s="192"/>
      <c r="P87" s="192"/>
      <c r="Q87" s="192"/>
      <c r="R87" s="192"/>
      <c r="S87" s="192"/>
      <c r="T87" s="192"/>
      <c r="U87" s="192"/>
      <c r="V87" s="192"/>
      <c r="W87" s="192"/>
      <c r="X87" s="192"/>
      <c r="Y87" s="192"/>
      <c r="Z87" s="192"/>
    </row>
    <row r="88" spans="2:27" ht="13.5" customHeight="1" thickBot="1" x14ac:dyDescent="0.45">
      <c r="B88" s="707" t="s">
        <v>1088</v>
      </c>
      <c r="C88" s="221" t="s">
        <v>796</v>
      </c>
      <c r="D88" s="202"/>
      <c r="E88" s="202"/>
      <c r="F88" s="416"/>
      <c r="G88" s="413"/>
      <c r="H88" s="370"/>
      <c r="I88" s="370"/>
      <c r="J88" s="370"/>
      <c r="K88" s="370"/>
      <c r="L88" s="370"/>
      <c r="M88" s="370"/>
      <c r="N88" s="370"/>
      <c r="O88" s="370"/>
      <c r="P88" s="370"/>
      <c r="Q88" s="370"/>
      <c r="R88" s="370"/>
      <c r="S88" s="370"/>
      <c r="T88" s="370"/>
      <c r="U88" s="370"/>
      <c r="V88" s="370"/>
      <c r="W88" s="370"/>
      <c r="X88" s="370"/>
      <c r="Y88" s="370"/>
      <c r="Z88" s="370"/>
    </row>
    <row r="89" spans="2:27" ht="13.5" customHeight="1" thickBot="1" x14ac:dyDescent="0.45">
      <c r="B89" s="708"/>
      <c r="C89" s="193" t="s">
        <v>797</v>
      </c>
      <c r="D89" s="194"/>
      <c r="E89" s="194"/>
      <c r="F89" s="416"/>
      <c r="G89" s="414"/>
      <c r="H89" s="371"/>
      <c r="I89" s="371"/>
      <c r="J89" s="371"/>
      <c r="K89" s="371"/>
      <c r="L89" s="371"/>
      <c r="M89" s="371"/>
      <c r="N89" s="371"/>
      <c r="O89" s="371"/>
      <c r="P89" s="371"/>
      <c r="Q89" s="371"/>
      <c r="R89" s="371"/>
      <c r="S89" s="371"/>
      <c r="T89" s="371"/>
      <c r="U89" s="371"/>
      <c r="V89" s="371"/>
      <c r="W89" s="371"/>
      <c r="X89" s="371"/>
      <c r="Y89" s="371"/>
      <c r="Z89" s="371"/>
    </row>
    <row r="90" spans="2:27" ht="13.5" customHeight="1" x14ac:dyDescent="0.4">
      <c r="B90" s="709"/>
      <c r="C90" s="196" t="s">
        <v>798</v>
      </c>
      <c r="D90" s="197"/>
      <c r="E90" s="197"/>
      <c r="F90" s="214"/>
      <c r="G90" s="192"/>
      <c r="H90" s="192"/>
      <c r="I90" s="192"/>
      <c r="J90" s="192"/>
      <c r="K90" s="192"/>
      <c r="L90" s="192"/>
      <c r="M90" s="192"/>
      <c r="N90" s="192"/>
      <c r="O90" s="192"/>
      <c r="P90" s="192"/>
      <c r="Q90" s="192"/>
      <c r="R90" s="192"/>
      <c r="S90" s="192"/>
      <c r="T90" s="192"/>
      <c r="U90" s="192"/>
      <c r="V90" s="192"/>
      <c r="W90" s="192"/>
      <c r="X90" s="192"/>
      <c r="Y90" s="192"/>
      <c r="Z90" s="192"/>
    </row>
    <row r="91" spans="2:27" ht="3.75" customHeight="1" x14ac:dyDescent="0.4"/>
  </sheetData>
  <mergeCells count="6">
    <mergeCell ref="B85:B87"/>
    <mergeCell ref="B88:B90"/>
    <mergeCell ref="B16:F17"/>
    <mergeCell ref="AA16:AA17"/>
    <mergeCell ref="B18:B67"/>
    <mergeCell ref="B69:B83"/>
  </mergeCells>
  <phoneticPr fontId="3"/>
  <conditionalFormatting sqref="Z3:Z4">
    <cfRule type="cellIs" dxfId="29" priority="2" operator="equal">
      <formula>"要求水準と同等以上である"</formula>
    </cfRule>
  </conditionalFormatting>
  <conditionalFormatting sqref="Z3:Z4">
    <cfRule type="cellIs" dxfId="28" priority="1" operator="equal">
      <formula>"要求水準と同等以上の水準で実現可能"</formula>
    </cfRule>
  </conditionalFormatting>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224986-FC39-4230-BBA6-CD04EF30AA5B}">
  <sheetPr>
    <pageSetUpPr fitToPage="1"/>
  </sheetPr>
  <dimension ref="B1:P134"/>
  <sheetViews>
    <sheetView showGridLines="0" view="pageBreakPreview" topLeftCell="A93" zoomScaleNormal="85" zoomScaleSheetLayoutView="100" workbookViewId="0">
      <selection activeCell="E131" sqref="E131"/>
    </sheetView>
  </sheetViews>
  <sheetFormatPr defaultColWidth="9" defaultRowHeight="13.5" x14ac:dyDescent="0.4"/>
  <cols>
    <col min="1" max="1" width="1.625" style="237" customWidth="1"/>
    <col min="2" max="3" width="2" style="237" customWidth="1"/>
    <col min="4" max="4" width="19.75" style="237" customWidth="1"/>
    <col min="5" max="5" width="9" style="259" customWidth="1"/>
    <col min="6" max="6" width="24.5" style="259" customWidth="1"/>
    <col min="7" max="11" width="15.375" style="237" customWidth="1"/>
    <col min="12" max="12" width="1" style="237" customWidth="1"/>
    <col min="13" max="14" width="9" style="237"/>
    <col min="15" max="15" width="9" style="237" customWidth="1"/>
    <col min="16" max="16384" width="9" style="237"/>
  </cols>
  <sheetData>
    <row r="1" spans="2:16" ht="7.5" customHeight="1" x14ac:dyDescent="0.4"/>
    <row r="2" spans="2:16" ht="17.25" x14ac:dyDescent="0.4">
      <c r="B2" s="235" t="s">
        <v>880</v>
      </c>
    </row>
    <row r="3" spans="2:16" x14ac:dyDescent="0.4">
      <c r="J3" s="238" t="s">
        <v>14</v>
      </c>
      <c r="K3" s="255"/>
    </row>
    <row r="4" spans="2:16" x14ac:dyDescent="0.4">
      <c r="O4" s="238"/>
      <c r="P4" s="256"/>
    </row>
    <row r="5" spans="2:16" x14ac:dyDescent="0.4">
      <c r="B5" s="241" t="s">
        <v>1031</v>
      </c>
      <c r="O5" s="238"/>
      <c r="P5" s="256"/>
    </row>
    <row r="6" spans="2:16" x14ac:dyDescent="0.4">
      <c r="B6" s="241" t="s">
        <v>1048</v>
      </c>
      <c r="O6" s="238"/>
      <c r="P6" s="256"/>
    </row>
    <row r="7" spans="2:16" x14ac:dyDescent="0.4">
      <c r="B7" s="241" t="s">
        <v>1024</v>
      </c>
      <c r="O7" s="238"/>
      <c r="P7" s="256"/>
    </row>
    <row r="8" spans="2:16" x14ac:dyDescent="0.4">
      <c r="B8" s="241" t="s">
        <v>1025</v>
      </c>
      <c r="O8" s="238"/>
      <c r="P8" s="256"/>
    </row>
    <row r="9" spans="2:16" x14ac:dyDescent="0.4">
      <c r="B9" s="241" t="s">
        <v>1026</v>
      </c>
    </row>
    <row r="10" spans="2:16" x14ac:dyDescent="0.4">
      <c r="B10" s="241" t="s">
        <v>1069</v>
      </c>
    </row>
    <row r="11" spans="2:16" x14ac:dyDescent="0.4">
      <c r="B11" s="241"/>
      <c r="D11" s="241" t="s">
        <v>1045</v>
      </c>
    </row>
    <row r="12" spans="2:16" x14ac:dyDescent="0.4">
      <c r="B12" s="241"/>
    </row>
    <row r="13" spans="2:16" x14ac:dyDescent="0.4">
      <c r="K13" s="265" t="s">
        <v>942</v>
      </c>
    </row>
    <row r="14" spans="2:16" ht="17.25" customHeight="1" x14ac:dyDescent="0.4">
      <c r="B14" s="721" t="s">
        <v>1023</v>
      </c>
      <c r="C14" s="722"/>
      <c r="D14" s="722"/>
      <c r="E14" s="722"/>
      <c r="F14" s="723"/>
      <c r="G14" s="471">
        <v>2025</v>
      </c>
      <c r="H14" s="472">
        <v>2026</v>
      </c>
      <c r="I14" s="472">
        <v>2027</v>
      </c>
      <c r="J14" s="472">
        <v>2028</v>
      </c>
      <c r="K14" s="473">
        <v>2029</v>
      </c>
    </row>
    <row r="15" spans="2:16" x14ac:dyDescent="0.4">
      <c r="B15" s="724"/>
      <c r="C15" s="725"/>
      <c r="D15" s="725"/>
      <c r="E15" s="725"/>
      <c r="F15" s="726"/>
      <c r="G15" s="474" t="s">
        <v>799</v>
      </c>
      <c r="H15" s="475" t="s">
        <v>801</v>
      </c>
      <c r="I15" s="475" t="s">
        <v>802</v>
      </c>
      <c r="J15" s="475" t="s">
        <v>803</v>
      </c>
      <c r="K15" s="476" t="s">
        <v>804</v>
      </c>
    </row>
    <row r="16" spans="2:16" ht="13.5" customHeight="1" x14ac:dyDescent="0.4">
      <c r="B16" s="248" t="s">
        <v>925</v>
      </c>
      <c r="C16" s="248"/>
      <c r="D16" s="242"/>
      <c r="E16" s="209"/>
      <c r="F16" s="284" t="s">
        <v>1013</v>
      </c>
      <c r="G16" s="289"/>
      <c r="H16" s="290"/>
      <c r="I16" s="290"/>
      <c r="J16" s="290"/>
      <c r="K16" s="291"/>
    </row>
    <row r="17" spans="2:11" ht="13.5" customHeight="1" x14ac:dyDescent="0.4">
      <c r="B17" s="247"/>
      <c r="C17" s="252"/>
      <c r="D17" s="252"/>
      <c r="E17" s="718" t="s">
        <v>1009</v>
      </c>
      <c r="F17" s="226" t="s">
        <v>932</v>
      </c>
      <c r="G17" s="267"/>
      <c r="H17" s="268"/>
      <c r="I17" s="268"/>
      <c r="J17" s="268"/>
      <c r="K17" s="269"/>
    </row>
    <row r="18" spans="2:11" ht="13.5" customHeight="1" x14ac:dyDescent="0.4">
      <c r="B18" s="247"/>
      <c r="C18" s="252"/>
      <c r="D18" s="252"/>
      <c r="E18" s="719"/>
      <c r="F18" s="199" t="s">
        <v>933</v>
      </c>
      <c r="G18" s="270"/>
      <c r="H18" s="271"/>
      <c r="I18" s="271"/>
      <c r="J18" s="271"/>
      <c r="K18" s="272"/>
    </row>
    <row r="19" spans="2:11" ht="13.5" customHeight="1" x14ac:dyDescent="0.4">
      <c r="B19" s="247"/>
      <c r="C19" s="252"/>
      <c r="D19" s="252"/>
      <c r="E19" s="719"/>
      <c r="F19" s="199" t="s">
        <v>934</v>
      </c>
      <c r="G19" s="270"/>
      <c r="H19" s="271"/>
      <c r="I19" s="271"/>
      <c r="J19" s="271"/>
      <c r="K19" s="272"/>
    </row>
    <row r="20" spans="2:11" ht="13.5" customHeight="1" x14ac:dyDescent="0.4">
      <c r="B20" s="247"/>
      <c r="C20" s="252"/>
      <c r="D20" s="252"/>
      <c r="E20" s="719"/>
      <c r="F20" s="199" t="s">
        <v>935</v>
      </c>
      <c r="G20" s="270"/>
      <c r="H20" s="271"/>
      <c r="I20" s="271"/>
      <c r="J20" s="271"/>
      <c r="K20" s="272"/>
    </row>
    <row r="21" spans="2:11" ht="13.5" customHeight="1" x14ac:dyDescent="0.4">
      <c r="B21" s="247"/>
      <c r="C21" s="252"/>
      <c r="D21" s="252"/>
      <c r="E21" s="719"/>
      <c r="F21" s="199" t="s">
        <v>936</v>
      </c>
      <c r="G21" s="270"/>
      <c r="H21" s="271"/>
      <c r="I21" s="271"/>
      <c r="J21" s="271"/>
      <c r="K21" s="272"/>
    </row>
    <row r="22" spans="2:11" ht="13.5" customHeight="1" x14ac:dyDescent="0.4">
      <c r="B22" s="247"/>
      <c r="C22" s="252"/>
      <c r="D22" s="252"/>
      <c r="E22" s="720"/>
      <c r="F22" s="220" t="s">
        <v>937</v>
      </c>
      <c r="G22" s="273"/>
      <c r="H22" s="274"/>
      <c r="I22" s="274"/>
      <c r="J22" s="274"/>
      <c r="K22" s="275"/>
    </row>
    <row r="23" spans="2:11" s="183" customFormat="1" x14ac:dyDescent="0.4">
      <c r="B23" s="204"/>
      <c r="C23" s="252"/>
      <c r="D23" s="252"/>
      <c r="E23" s="718" t="s">
        <v>1010</v>
      </c>
      <c r="F23" s="295" t="s">
        <v>1004</v>
      </c>
      <c r="G23" s="292"/>
      <c r="H23" s="293"/>
      <c r="I23" s="293"/>
      <c r="J23" s="293"/>
      <c r="K23" s="294"/>
    </row>
    <row r="24" spans="2:11" s="183" customFormat="1" x14ac:dyDescent="0.4">
      <c r="B24" s="204"/>
      <c r="C24" s="252"/>
      <c r="D24" s="252"/>
      <c r="E24" s="719"/>
      <c r="F24" s="296" t="s">
        <v>1007</v>
      </c>
      <c r="G24" s="270"/>
      <c r="H24" s="271"/>
      <c r="I24" s="271"/>
      <c r="J24" s="271"/>
      <c r="K24" s="272"/>
    </row>
    <row r="25" spans="2:11" s="183" customFormat="1" ht="57.75" customHeight="1" x14ac:dyDescent="0.4">
      <c r="B25" s="204"/>
      <c r="C25" s="260"/>
      <c r="D25" s="252"/>
      <c r="E25" s="720"/>
      <c r="F25" s="297" t="s">
        <v>1005</v>
      </c>
      <c r="G25" s="279"/>
      <c r="H25" s="280"/>
      <c r="I25" s="280"/>
      <c r="J25" s="280"/>
      <c r="K25" s="281"/>
    </row>
    <row r="26" spans="2:11" ht="13.5" customHeight="1" x14ac:dyDescent="0.4">
      <c r="B26" s="245"/>
      <c r="C26" s="245" t="s">
        <v>926</v>
      </c>
      <c r="D26" s="242"/>
      <c r="E26" s="209"/>
      <c r="F26" s="284" t="s">
        <v>941</v>
      </c>
      <c r="G26" s="289"/>
      <c r="H26" s="290"/>
      <c r="I26" s="290"/>
      <c r="J26" s="290"/>
      <c r="K26" s="291"/>
    </row>
    <row r="27" spans="2:11" ht="13.5" customHeight="1" x14ac:dyDescent="0.4">
      <c r="B27" s="245"/>
      <c r="C27" s="247"/>
      <c r="D27" s="252"/>
      <c r="E27" s="718" t="s">
        <v>1009</v>
      </c>
      <c r="F27" s="226" t="s">
        <v>932</v>
      </c>
      <c r="G27" s="267"/>
      <c r="H27" s="268"/>
      <c r="I27" s="268"/>
      <c r="J27" s="268"/>
      <c r="K27" s="269"/>
    </row>
    <row r="28" spans="2:11" ht="13.5" customHeight="1" x14ac:dyDescent="0.4">
      <c r="B28" s="245"/>
      <c r="C28" s="247"/>
      <c r="D28" s="252"/>
      <c r="E28" s="719"/>
      <c r="F28" s="199" t="s">
        <v>933</v>
      </c>
      <c r="G28" s="270"/>
      <c r="H28" s="271"/>
      <c r="I28" s="271"/>
      <c r="J28" s="271"/>
      <c r="K28" s="272"/>
    </row>
    <row r="29" spans="2:11" ht="13.5" customHeight="1" x14ac:dyDescent="0.4">
      <c r="B29" s="245"/>
      <c r="C29" s="247"/>
      <c r="D29" s="252"/>
      <c r="E29" s="719"/>
      <c r="F29" s="199" t="s">
        <v>934</v>
      </c>
      <c r="G29" s="270"/>
      <c r="H29" s="271"/>
      <c r="I29" s="271"/>
      <c r="J29" s="271"/>
      <c r="K29" s="272"/>
    </row>
    <row r="30" spans="2:11" ht="13.5" customHeight="1" x14ac:dyDescent="0.4">
      <c r="B30" s="245"/>
      <c r="C30" s="247"/>
      <c r="D30" s="252"/>
      <c r="E30" s="719"/>
      <c r="F30" s="199" t="s">
        <v>935</v>
      </c>
      <c r="G30" s="270"/>
      <c r="H30" s="271"/>
      <c r="I30" s="271"/>
      <c r="J30" s="271"/>
      <c r="K30" s="272"/>
    </row>
    <row r="31" spans="2:11" ht="13.5" customHeight="1" x14ac:dyDescent="0.4">
      <c r="B31" s="247"/>
      <c r="C31" s="247"/>
      <c r="D31" s="262"/>
      <c r="E31" s="719"/>
      <c r="F31" s="199" t="s">
        <v>936</v>
      </c>
      <c r="G31" s="270"/>
      <c r="H31" s="271"/>
      <c r="I31" s="271"/>
      <c r="J31" s="271"/>
      <c r="K31" s="272"/>
    </row>
    <row r="32" spans="2:11" ht="13.5" customHeight="1" x14ac:dyDescent="0.4">
      <c r="B32" s="247"/>
      <c r="C32" s="247"/>
      <c r="D32" s="262"/>
      <c r="E32" s="720"/>
      <c r="F32" s="220" t="s">
        <v>937</v>
      </c>
      <c r="G32" s="273"/>
      <c r="H32" s="274"/>
      <c r="I32" s="274"/>
      <c r="J32" s="274"/>
      <c r="K32" s="275"/>
    </row>
    <row r="33" spans="2:11" s="183" customFormat="1" ht="13.5" customHeight="1" x14ac:dyDescent="0.4">
      <c r="B33" s="204"/>
      <c r="C33" s="247"/>
      <c r="D33" s="262"/>
      <c r="E33" s="718" t="s">
        <v>1010</v>
      </c>
      <c r="F33" s="295" t="s">
        <v>1004</v>
      </c>
      <c r="G33" s="292"/>
      <c r="H33" s="293"/>
      <c r="I33" s="293"/>
      <c r="J33" s="293"/>
      <c r="K33" s="294"/>
    </row>
    <row r="34" spans="2:11" s="183" customFormat="1" x14ac:dyDescent="0.4">
      <c r="B34" s="204"/>
      <c r="C34" s="247"/>
      <c r="D34" s="262"/>
      <c r="E34" s="719"/>
      <c r="F34" s="296" t="s">
        <v>1007</v>
      </c>
      <c r="G34" s="270"/>
      <c r="H34" s="271"/>
      <c r="I34" s="271"/>
      <c r="J34" s="271"/>
      <c r="K34" s="272"/>
    </row>
    <row r="35" spans="2:11" s="183" customFormat="1" ht="54" customHeight="1" x14ac:dyDescent="0.4">
      <c r="B35" s="204"/>
      <c r="C35" s="261"/>
      <c r="D35" s="263"/>
      <c r="E35" s="720"/>
      <c r="F35" s="297" t="s">
        <v>1005</v>
      </c>
      <c r="G35" s="279"/>
      <c r="H35" s="280"/>
      <c r="I35" s="280"/>
      <c r="J35" s="280"/>
      <c r="K35" s="281"/>
    </row>
    <row r="36" spans="2:11" ht="13.5" customHeight="1" x14ac:dyDescent="0.4">
      <c r="B36" s="245"/>
      <c r="C36" s="248" t="s">
        <v>927</v>
      </c>
      <c r="D36" s="242"/>
      <c r="E36" s="209"/>
      <c r="F36" s="284" t="s">
        <v>941</v>
      </c>
      <c r="G36" s="289"/>
      <c r="H36" s="290"/>
      <c r="I36" s="290"/>
      <c r="J36" s="290"/>
      <c r="K36" s="291"/>
    </row>
    <row r="37" spans="2:11" ht="13.5" customHeight="1" x14ac:dyDescent="0.4">
      <c r="B37" s="245"/>
      <c r="C37" s="247"/>
      <c r="D37" s="262"/>
      <c r="E37" s="718" t="s">
        <v>1009</v>
      </c>
      <c r="F37" s="226" t="s">
        <v>932</v>
      </c>
      <c r="G37" s="267"/>
      <c r="H37" s="268"/>
      <c r="I37" s="268"/>
      <c r="J37" s="268"/>
      <c r="K37" s="269"/>
    </row>
    <row r="38" spans="2:11" ht="13.5" customHeight="1" x14ac:dyDescent="0.4">
      <c r="B38" s="245"/>
      <c r="C38" s="247"/>
      <c r="D38" s="262"/>
      <c r="E38" s="719"/>
      <c r="F38" s="199" t="s">
        <v>933</v>
      </c>
      <c r="G38" s="270"/>
      <c r="H38" s="271"/>
      <c r="I38" s="271"/>
      <c r="J38" s="271"/>
      <c r="K38" s="272"/>
    </row>
    <row r="39" spans="2:11" ht="13.5" customHeight="1" x14ac:dyDescent="0.4">
      <c r="B39" s="245"/>
      <c r="C39" s="247"/>
      <c r="D39" s="262"/>
      <c r="E39" s="719"/>
      <c r="F39" s="199" t="s">
        <v>934</v>
      </c>
      <c r="G39" s="270"/>
      <c r="H39" s="271"/>
      <c r="I39" s="271"/>
      <c r="J39" s="271"/>
      <c r="K39" s="272"/>
    </row>
    <row r="40" spans="2:11" ht="13.5" customHeight="1" x14ac:dyDescent="0.4">
      <c r="B40" s="245"/>
      <c r="C40" s="247"/>
      <c r="D40" s="262"/>
      <c r="E40" s="719"/>
      <c r="F40" s="199" t="s">
        <v>935</v>
      </c>
      <c r="G40" s="270"/>
      <c r="H40" s="271"/>
      <c r="I40" s="271"/>
      <c r="J40" s="271"/>
      <c r="K40" s="272"/>
    </row>
    <row r="41" spans="2:11" ht="13.5" customHeight="1" x14ac:dyDescent="0.4">
      <c r="B41" s="247"/>
      <c r="C41" s="247"/>
      <c r="D41" s="252"/>
      <c r="E41" s="719"/>
      <c r="F41" s="199" t="s">
        <v>936</v>
      </c>
      <c r="G41" s="270"/>
      <c r="H41" s="271"/>
      <c r="I41" s="271"/>
      <c r="J41" s="271"/>
      <c r="K41" s="272"/>
    </row>
    <row r="42" spans="2:11" ht="13.5" customHeight="1" x14ac:dyDescent="0.4">
      <c r="B42" s="247"/>
      <c r="C42" s="247"/>
      <c r="D42" s="252"/>
      <c r="E42" s="720"/>
      <c r="F42" s="220" t="s">
        <v>937</v>
      </c>
      <c r="G42" s="273"/>
      <c r="H42" s="274"/>
      <c r="I42" s="274"/>
      <c r="J42" s="274"/>
      <c r="K42" s="275"/>
    </row>
    <row r="43" spans="2:11" s="183" customFormat="1" ht="13.5" customHeight="1" x14ac:dyDescent="0.4">
      <c r="B43" s="204"/>
      <c r="C43" s="247"/>
      <c r="D43" s="262"/>
      <c r="E43" s="718" t="s">
        <v>1010</v>
      </c>
      <c r="F43" s="295" t="s">
        <v>1004</v>
      </c>
      <c r="G43" s="292"/>
      <c r="H43" s="293"/>
      <c r="I43" s="293"/>
      <c r="J43" s="293"/>
      <c r="K43" s="294"/>
    </row>
    <row r="44" spans="2:11" s="183" customFormat="1" x14ac:dyDescent="0.4">
      <c r="B44" s="204"/>
      <c r="C44" s="247"/>
      <c r="D44" s="262"/>
      <c r="E44" s="719"/>
      <c r="F44" s="296" t="s">
        <v>1007</v>
      </c>
      <c r="G44" s="270"/>
      <c r="H44" s="271"/>
      <c r="I44" s="271"/>
      <c r="J44" s="271"/>
      <c r="K44" s="272"/>
    </row>
    <row r="45" spans="2:11" s="183" customFormat="1" ht="54" customHeight="1" x14ac:dyDescent="0.4">
      <c r="B45" s="204"/>
      <c r="C45" s="247"/>
      <c r="D45" s="262"/>
      <c r="E45" s="720"/>
      <c r="F45" s="300" t="s">
        <v>1005</v>
      </c>
      <c r="G45" s="286"/>
      <c r="H45" s="287"/>
      <c r="I45" s="287"/>
      <c r="J45" s="287"/>
      <c r="K45" s="288"/>
    </row>
    <row r="46" spans="2:11" ht="13.5" customHeight="1" x14ac:dyDescent="0.4">
      <c r="B46" s="245"/>
      <c r="C46" s="242" t="s">
        <v>928</v>
      </c>
      <c r="D46" s="246"/>
      <c r="E46" s="209"/>
      <c r="F46" s="284" t="s">
        <v>941</v>
      </c>
      <c r="G46" s="289"/>
      <c r="H46" s="290"/>
      <c r="I46" s="290"/>
      <c r="J46" s="290"/>
      <c r="K46" s="291"/>
    </row>
    <row r="47" spans="2:11" ht="13.5" customHeight="1" x14ac:dyDescent="0.4">
      <c r="B47" s="245"/>
      <c r="C47" s="247"/>
      <c r="D47" s="262"/>
      <c r="E47" s="718" t="s">
        <v>1009</v>
      </c>
      <c r="F47" s="226" t="s">
        <v>932</v>
      </c>
      <c r="G47" s="267"/>
      <c r="H47" s="268"/>
      <c r="I47" s="268"/>
      <c r="J47" s="268"/>
      <c r="K47" s="269"/>
    </row>
    <row r="48" spans="2:11" ht="13.5" customHeight="1" x14ac:dyDescent="0.4">
      <c r="B48" s="245"/>
      <c r="C48" s="247"/>
      <c r="D48" s="262"/>
      <c r="E48" s="719"/>
      <c r="F48" s="199" t="s">
        <v>933</v>
      </c>
      <c r="G48" s="270"/>
      <c r="H48" s="271"/>
      <c r="I48" s="271"/>
      <c r="J48" s="271"/>
      <c r="K48" s="272"/>
    </row>
    <row r="49" spans="2:11" ht="13.5" customHeight="1" x14ac:dyDescent="0.4">
      <c r="B49" s="245"/>
      <c r="C49" s="247"/>
      <c r="D49" s="262"/>
      <c r="E49" s="719"/>
      <c r="F49" s="199" t="s">
        <v>934</v>
      </c>
      <c r="G49" s="270"/>
      <c r="H49" s="271"/>
      <c r="I49" s="271"/>
      <c r="J49" s="271"/>
      <c r="K49" s="272"/>
    </row>
    <row r="50" spans="2:11" ht="13.5" customHeight="1" x14ac:dyDescent="0.4">
      <c r="B50" s="245"/>
      <c r="C50" s="247"/>
      <c r="D50" s="262"/>
      <c r="E50" s="719"/>
      <c r="F50" s="199" t="s">
        <v>935</v>
      </c>
      <c r="G50" s="270"/>
      <c r="H50" s="271"/>
      <c r="I50" s="271"/>
      <c r="J50" s="271"/>
      <c r="K50" s="272"/>
    </row>
    <row r="51" spans="2:11" ht="13.5" customHeight="1" x14ac:dyDescent="0.4">
      <c r="B51" s="247"/>
      <c r="C51" s="247"/>
      <c r="D51" s="252"/>
      <c r="E51" s="719"/>
      <c r="F51" s="199" t="s">
        <v>936</v>
      </c>
      <c r="G51" s="270"/>
      <c r="H51" s="271"/>
      <c r="I51" s="271"/>
      <c r="J51" s="271"/>
      <c r="K51" s="272"/>
    </row>
    <row r="52" spans="2:11" ht="13.5" customHeight="1" x14ac:dyDescent="0.4">
      <c r="B52" s="247"/>
      <c r="C52" s="247"/>
      <c r="D52" s="252"/>
      <c r="E52" s="720"/>
      <c r="F52" s="220" t="s">
        <v>937</v>
      </c>
      <c r="G52" s="273"/>
      <c r="H52" s="274"/>
      <c r="I52" s="274"/>
      <c r="J52" s="274"/>
      <c r="K52" s="275"/>
    </row>
    <row r="53" spans="2:11" s="183" customFormat="1" ht="13.5" customHeight="1" x14ac:dyDescent="0.4">
      <c r="B53" s="204"/>
      <c r="C53" s="247"/>
      <c r="D53" s="262"/>
      <c r="E53" s="718" t="s">
        <v>1010</v>
      </c>
      <c r="F53" s="295" t="s">
        <v>1004</v>
      </c>
      <c r="G53" s="292"/>
      <c r="H53" s="293"/>
      <c r="I53" s="293"/>
      <c r="J53" s="293"/>
      <c r="K53" s="294"/>
    </row>
    <row r="54" spans="2:11" s="183" customFormat="1" x14ac:dyDescent="0.4">
      <c r="B54" s="204"/>
      <c r="C54" s="247"/>
      <c r="D54" s="262"/>
      <c r="E54" s="719"/>
      <c r="F54" s="296" t="s">
        <v>1007</v>
      </c>
      <c r="G54" s="270"/>
      <c r="H54" s="271"/>
      <c r="I54" s="271"/>
      <c r="J54" s="271"/>
      <c r="K54" s="272"/>
    </row>
    <row r="55" spans="2:11" s="183" customFormat="1" ht="54" customHeight="1" x14ac:dyDescent="0.4">
      <c r="B55" s="204"/>
      <c r="C55" s="261"/>
      <c r="D55" s="263"/>
      <c r="E55" s="720"/>
      <c r="F55" s="297" t="s">
        <v>1005</v>
      </c>
      <c r="G55" s="279"/>
      <c r="H55" s="280"/>
      <c r="I55" s="280"/>
      <c r="J55" s="280"/>
      <c r="K55" s="281"/>
    </row>
    <row r="56" spans="2:11" ht="13.5" customHeight="1" x14ac:dyDescent="0.4">
      <c r="B56" s="248" t="s">
        <v>929</v>
      </c>
      <c r="C56" s="248"/>
      <c r="D56" s="242"/>
      <c r="E56" s="209"/>
      <c r="F56" s="284" t="s">
        <v>1012</v>
      </c>
      <c r="G56" s="289"/>
      <c r="H56" s="290"/>
      <c r="I56" s="290"/>
      <c r="J56" s="290"/>
      <c r="K56" s="291"/>
    </row>
    <row r="57" spans="2:11" ht="13.5" customHeight="1" x14ac:dyDescent="0.4">
      <c r="B57" s="247"/>
      <c r="C57" s="252"/>
      <c r="D57" s="262"/>
      <c r="E57" s="718" t="s">
        <v>1009</v>
      </c>
      <c r="F57" s="226" t="s">
        <v>932</v>
      </c>
      <c r="G57" s="267"/>
      <c r="H57" s="268"/>
      <c r="I57" s="268"/>
      <c r="J57" s="268"/>
      <c r="K57" s="269"/>
    </row>
    <row r="58" spans="2:11" ht="13.5" customHeight="1" x14ac:dyDescent="0.4">
      <c r="B58" s="247"/>
      <c r="C58" s="252"/>
      <c r="D58" s="262"/>
      <c r="E58" s="719"/>
      <c r="F58" s="199" t="s">
        <v>933</v>
      </c>
      <c r="G58" s="270"/>
      <c r="H58" s="271"/>
      <c r="I58" s="271"/>
      <c r="J58" s="271"/>
      <c r="K58" s="272"/>
    </row>
    <row r="59" spans="2:11" ht="13.5" customHeight="1" x14ac:dyDescent="0.4">
      <c r="B59" s="247"/>
      <c r="C59" s="252"/>
      <c r="D59" s="262"/>
      <c r="E59" s="719"/>
      <c r="F59" s="199" t="s">
        <v>934</v>
      </c>
      <c r="G59" s="270"/>
      <c r="H59" s="271"/>
      <c r="I59" s="271"/>
      <c r="J59" s="271"/>
      <c r="K59" s="272"/>
    </row>
    <row r="60" spans="2:11" ht="13.5" customHeight="1" x14ac:dyDescent="0.4">
      <c r="B60" s="247"/>
      <c r="C60" s="252"/>
      <c r="D60" s="262"/>
      <c r="E60" s="719"/>
      <c r="F60" s="199" t="s">
        <v>935</v>
      </c>
      <c r="G60" s="270"/>
      <c r="H60" s="271"/>
      <c r="I60" s="271"/>
      <c r="J60" s="271"/>
      <c r="K60" s="272"/>
    </row>
    <row r="61" spans="2:11" ht="13.5" customHeight="1" x14ac:dyDescent="0.4">
      <c r="B61" s="247"/>
      <c r="C61" s="252"/>
      <c r="D61" s="252"/>
      <c r="E61" s="719"/>
      <c r="F61" s="199" t="s">
        <v>936</v>
      </c>
      <c r="G61" s="270"/>
      <c r="H61" s="271"/>
      <c r="I61" s="271"/>
      <c r="J61" s="271"/>
      <c r="K61" s="272"/>
    </row>
    <row r="62" spans="2:11" ht="13.5" customHeight="1" x14ac:dyDescent="0.4">
      <c r="B62" s="247"/>
      <c r="C62" s="252"/>
      <c r="D62" s="252"/>
      <c r="E62" s="720"/>
      <c r="F62" s="220" t="s">
        <v>937</v>
      </c>
      <c r="G62" s="273"/>
      <c r="H62" s="274"/>
      <c r="I62" s="274"/>
      <c r="J62" s="274"/>
      <c r="K62" s="275"/>
    </row>
    <row r="63" spans="2:11" s="183" customFormat="1" ht="13.5" customHeight="1" x14ac:dyDescent="0.4">
      <c r="B63" s="204"/>
      <c r="C63" s="252"/>
      <c r="D63" s="262"/>
      <c r="E63" s="718" t="s">
        <v>1010</v>
      </c>
      <c r="F63" s="295" t="s">
        <v>1004</v>
      </c>
      <c r="G63" s="292"/>
      <c r="H63" s="293"/>
      <c r="I63" s="293"/>
      <c r="J63" s="293"/>
      <c r="K63" s="294"/>
    </row>
    <row r="64" spans="2:11" s="183" customFormat="1" x14ac:dyDescent="0.4">
      <c r="B64" s="204"/>
      <c r="C64" s="252"/>
      <c r="D64" s="262"/>
      <c r="E64" s="719"/>
      <c r="F64" s="296" t="s">
        <v>1007</v>
      </c>
      <c r="G64" s="270"/>
      <c r="H64" s="271"/>
      <c r="I64" s="271"/>
      <c r="J64" s="271"/>
      <c r="K64" s="272"/>
    </row>
    <row r="65" spans="2:11" s="183" customFormat="1" ht="54" customHeight="1" x14ac:dyDescent="0.4">
      <c r="B65" s="204"/>
      <c r="C65" s="260"/>
      <c r="D65" s="263"/>
      <c r="E65" s="720"/>
      <c r="F65" s="297" t="s">
        <v>1005</v>
      </c>
      <c r="G65" s="279"/>
      <c r="H65" s="280"/>
      <c r="I65" s="280"/>
      <c r="J65" s="280"/>
      <c r="K65" s="281"/>
    </row>
    <row r="66" spans="2:11" ht="13.5" customHeight="1" x14ac:dyDescent="0.4">
      <c r="B66" s="247"/>
      <c r="C66" s="245" t="s">
        <v>930</v>
      </c>
      <c r="D66" s="242"/>
      <c r="E66" s="209"/>
      <c r="F66" s="284" t="s">
        <v>941</v>
      </c>
      <c r="G66" s="289"/>
      <c r="H66" s="290"/>
      <c r="I66" s="290"/>
      <c r="J66" s="290"/>
      <c r="K66" s="291"/>
    </row>
    <row r="67" spans="2:11" ht="13.5" customHeight="1" x14ac:dyDescent="0.4">
      <c r="B67" s="247"/>
      <c r="C67" s="247"/>
      <c r="D67" s="262"/>
      <c r="E67" s="718" t="s">
        <v>1009</v>
      </c>
      <c r="F67" s="226" t="s">
        <v>932</v>
      </c>
      <c r="G67" s="267"/>
      <c r="H67" s="268"/>
      <c r="I67" s="268"/>
      <c r="J67" s="268"/>
      <c r="K67" s="269"/>
    </row>
    <row r="68" spans="2:11" ht="13.5" customHeight="1" x14ac:dyDescent="0.4">
      <c r="B68" s="247"/>
      <c r="C68" s="247"/>
      <c r="D68" s="262"/>
      <c r="E68" s="719"/>
      <c r="F68" s="199" t="s">
        <v>933</v>
      </c>
      <c r="G68" s="270"/>
      <c r="H68" s="271"/>
      <c r="I68" s="271"/>
      <c r="J68" s="271"/>
      <c r="K68" s="272"/>
    </row>
    <row r="69" spans="2:11" ht="13.5" customHeight="1" x14ac:dyDescent="0.4">
      <c r="B69" s="247"/>
      <c r="C69" s="247"/>
      <c r="D69" s="262"/>
      <c r="E69" s="719"/>
      <c r="F69" s="199" t="s">
        <v>934</v>
      </c>
      <c r="G69" s="270"/>
      <c r="H69" s="271"/>
      <c r="I69" s="271"/>
      <c r="J69" s="271"/>
      <c r="K69" s="272"/>
    </row>
    <row r="70" spans="2:11" ht="13.5" customHeight="1" x14ac:dyDescent="0.4">
      <c r="B70" s="247"/>
      <c r="C70" s="247"/>
      <c r="D70" s="262"/>
      <c r="E70" s="719"/>
      <c r="F70" s="199" t="s">
        <v>935</v>
      </c>
      <c r="G70" s="270"/>
      <c r="H70" s="271"/>
      <c r="I70" s="271"/>
      <c r="J70" s="271"/>
      <c r="K70" s="272"/>
    </row>
    <row r="71" spans="2:11" ht="13.5" customHeight="1" x14ac:dyDescent="0.4">
      <c r="B71" s="247"/>
      <c r="C71" s="247"/>
      <c r="D71" s="252"/>
      <c r="E71" s="719"/>
      <c r="F71" s="199" t="s">
        <v>936</v>
      </c>
      <c r="G71" s="270"/>
      <c r="H71" s="271"/>
      <c r="I71" s="271"/>
      <c r="J71" s="271"/>
      <c r="K71" s="272"/>
    </row>
    <row r="72" spans="2:11" ht="13.5" customHeight="1" x14ac:dyDescent="0.4">
      <c r="B72" s="247"/>
      <c r="C72" s="247"/>
      <c r="D72" s="252"/>
      <c r="E72" s="720"/>
      <c r="F72" s="220" t="s">
        <v>937</v>
      </c>
      <c r="G72" s="273"/>
      <c r="H72" s="274"/>
      <c r="I72" s="274"/>
      <c r="J72" s="274"/>
      <c r="K72" s="275"/>
    </row>
    <row r="73" spans="2:11" s="183" customFormat="1" ht="13.5" customHeight="1" x14ac:dyDescent="0.4">
      <c r="B73" s="204"/>
      <c r="C73" s="247"/>
      <c r="D73" s="262"/>
      <c r="E73" s="718" t="s">
        <v>1010</v>
      </c>
      <c r="F73" s="295" t="s">
        <v>1004</v>
      </c>
      <c r="G73" s="292"/>
      <c r="H73" s="293"/>
      <c r="I73" s="293"/>
      <c r="J73" s="293"/>
      <c r="K73" s="294"/>
    </row>
    <row r="74" spans="2:11" s="183" customFormat="1" x14ac:dyDescent="0.4">
      <c r="B74" s="204"/>
      <c r="C74" s="247"/>
      <c r="D74" s="262"/>
      <c r="E74" s="719"/>
      <c r="F74" s="321" t="s">
        <v>1007</v>
      </c>
      <c r="G74" s="304"/>
      <c r="H74" s="305"/>
      <c r="I74" s="305"/>
      <c r="J74" s="305"/>
      <c r="K74" s="306"/>
    </row>
    <row r="75" spans="2:11" s="183" customFormat="1" ht="54" customHeight="1" x14ac:dyDescent="0.4">
      <c r="B75" s="204"/>
      <c r="C75" s="247"/>
      <c r="D75" s="263"/>
      <c r="E75" s="720"/>
      <c r="F75" s="297" t="s">
        <v>1005</v>
      </c>
      <c r="G75" s="279"/>
      <c r="H75" s="280"/>
      <c r="I75" s="280"/>
      <c r="J75" s="280"/>
      <c r="K75" s="281"/>
    </row>
    <row r="76" spans="2:11" ht="13.5" customHeight="1" x14ac:dyDescent="0.4">
      <c r="B76" s="245"/>
      <c r="C76" s="245"/>
      <c r="D76" s="242" t="s">
        <v>943</v>
      </c>
      <c r="E76" s="209"/>
      <c r="F76" s="284" t="s">
        <v>941</v>
      </c>
      <c r="G76" s="289"/>
      <c r="H76" s="290"/>
      <c r="I76" s="290"/>
      <c r="J76" s="290"/>
      <c r="K76" s="291"/>
    </row>
    <row r="77" spans="2:11" ht="13.5" customHeight="1" x14ac:dyDescent="0.4">
      <c r="B77" s="245"/>
      <c r="C77" s="245"/>
      <c r="D77" s="245"/>
      <c r="E77" s="718" t="s">
        <v>1009</v>
      </c>
      <c r="F77" s="226" t="s">
        <v>932</v>
      </c>
      <c r="G77" s="267"/>
      <c r="H77" s="268"/>
      <c r="I77" s="268"/>
      <c r="J77" s="268"/>
      <c r="K77" s="269"/>
    </row>
    <row r="78" spans="2:11" ht="13.5" customHeight="1" x14ac:dyDescent="0.4">
      <c r="B78" s="245"/>
      <c r="C78" s="245"/>
      <c r="D78" s="245"/>
      <c r="E78" s="719"/>
      <c r="F78" s="199" t="s">
        <v>933</v>
      </c>
      <c r="G78" s="270"/>
      <c r="H78" s="271"/>
      <c r="I78" s="271"/>
      <c r="J78" s="271"/>
      <c r="K78" s="272"/>
    </row>
    <row r="79" spans="2:11" ht="13.5" customHeight="1" x14ac:dyDescent="0.4">
      <c r="B79" s="245"/>
      <c r="C79" s="245"/>
      <c r="D79" s="245"/>
      <c r="E79" s="719"/>
      <c r="F79" s="199" t="s">
        <v>934</v>
      </c>
      <c r="G79" s="270"/>
      <c r="H79" s="271"/>
      <c r="I79" s="271"/>
      <c r="J79" s="271"/>
      <c r="K79" s="272"/>
    </row>
    <row r="80" spans="2:11" ht="13.5" customHeight="1" x14ac:dyDescent="0.4">
      <c r="B80" s="245"/>
      <c r="C80" s="245"/>
      <c r="D80" s="245"/>
      <c r="E80" s="719"/>
      <c r="F80" s="199" t="s">
        <v>935</v>
      </c>
      <c r="G80" s="270"/>
      <c r="H80" s="271"/>
      <c r="I80" s="271"/>
      <c r="J80" s="271"/>
      <c r="K80" s="272"/>
    </row>
    <row r="81" spans="2:11" ht="13.5" customHeight="1" x14ac:dyDescent="0.4">
      <c r="B81" s="247"/>
      <c r="C81" s="247"/>
      <c r="D81" s="245"/>
      <c r="E81" s="719"/>
      <c r="F81" s="199" t="s">
        <v>936</v>
      </c>
      <c r="G81" s="270"/>
      <c r="H81" s="271"/>
      <c r="I81" s="271"/>
      <c r="J81" s="271"/>
      <c r="K81" s="272"/>
    </row>
    <row r="82" spans="2:11" ht="13.5" customHeight="1" x14ac:dyDescent="0.4">
      <c r="B82" s="247"/>
      <c r="C82" s="247"/>
      <c r="D82" s="245"/>
      <c r="E82" s="720"/>
      <c r="F82" s="220" t="s">
        <v>937</v>
      </c>
      <c r="G82" s="273"/>
      <c r="H82" s="274"/>
      <c r="I82" s="274"/>
      <c r="J82" s="274"/>
      <c r="K82" s="275"/>
    </row>
    <row r="83" spans="2:11" s="183" customFormat="1" ht="13.5" customHeight="1" x14ac:dyDescent="0.4">
      <c r="B83" s="204"/>
      <c r="C83" s="247"/>
      <c r="D83" s="245"/>
      <c r="E83" s="718" t="s">
        <v>1010</v>
      </c>
      <c r="F83" s="295" t="s">
        <v>1004</v>
      </c>
      <c r="G83" s="292"/>
      <c r="H83" s="293"/>
      <c r="I83" s="293"/>
      <c r="J83" s="293"/>
      <c r="K83" s="294"/>
    </row>
    <row r="84" spans="2:11" s="183" customFormat="1" x14ac:dyDescent="0.4">
      <c r="B84" s="204"/>
      <c r="C84" s="247"/>
      <c r="D84" s="245"/>
      <c r="E84" s="719"/>
      <c r="F84" s="321" t="s">
        <v>1007</v>
      </c>
      <c r="G84" s="304"/>
      <c r="H84" s="305"/>
      <c r="I84" s="305"/>
      <c r="J84" s="305"/>
      <c r="K84" s="306"/>
    </row>
    <row r="85" spans="2:11" s="183" customFormat="1" ht="54" customHeight="1" x14ac:dyDescent="0.4">
      <c r="B85" s="204"/>
      <c r="C85" s="247"/>
      <c r="D85" s="251"/>
      <c r="E85" s="720"/>
      <c r="F85" s="297" t="s">
        <v>1005</v>
      </c>
      <c r="G85" s="279"/>
      <c r="H85" s="280"/>
      <c r="I85" s="280"/>
      <c r="J85" s="280"/>
      <c r="K85" s="281"/>
    </row>
    <row r="86" spans="2:11" ht="13.5" customHeight="1" x14ac:dyDescent="0.4">
      <c r="B86" s="245"/>
      <c r="C86" s="245"/>
      <c r="D86" s="242" t="s">
        <v>877</v>
      </c>
      <c r="E86" s="209"/>
      <c r="F86" s="284" t="s">
        <v>941</v>
      </c>
      <c r="G86" s="289"/>
      <c r="H86" s="290"/>
      <c r="I86" s="290"/>
      <c r="J86" s="290"/>
      <c r="K86" s="291"/>
    </row>
    <row r="87" spans="2:11" ht="13.5" customHeight="1" x14ac:dyDescent="0.4">
      <c r="B87" s="245"/>
      <c r="C87" s="245"/>
      <c r="D87" s="245"/>
      <c r="E87" s="718" t="s">
        <v>1009</v>
      </c>
      <c r="F87" s="226" t="s">
        <v>932</v>
      </c>
      <c r="G87" s="267"/>
      <c r="H87" s="268"/>
      <c r="I87" s="268"/>
      <c r="J87" s="268"/>
      <c r="K87" s="269"/>
    </row>
    <row r="88" spans="2:11" ht="13.5" customHeight="1" x14ac:dyDescent="0.4">
      <c r="B88" s="245"/>
      <c r="C88" s="245"/>
      <c r="D88" s="245"/>
      <c r="E88" s="719"/>
      <c r="F88" s="199" t="s">
        <v>933</v>
      </c>
      <c r="G88" s="270"/>
      <c r="H88" s="271"/>
      <c r="I88" s="271"/>
      <c r="J88" s="271"/>
      <c r="K88" s="272"/>
    </row>
    <row r="89" spans="2:11" ht="13.5" customHeight="1" x14ac:dyDescent="0.4">
      <c r="B89" s="245"/>
      <c r="C89" s="245"/>
      <c r="D89" s="245"/>
      <c r="E89" s="719"/>
      <c r="F89" s="199" t="s">
        <v>934</v>
      </c>
      <c r="G89" s="270"/>
      <c r="H89" s="271"/>
      <c r="I89" s="271"/>
      <c r="J89" s="271"/>
      <c r="K89" s="272"/>
    </row>
    <row r="90" spans="2:11" ht="13.5" customHeight="1" x14ac:dyDescent="0.4">
      <c r="B90" s="245"/>
      <c r="C90" s="245"/>
      <c r="D90" s="245"/>
      <c r="E90" s="719"/>
      <c r="F90" s="199" t="s">
        <v>935</v>
      </c>
      <c r="G90" s="270"/>
      <c r="H90" s="271"/>
      <c r="I90" s="271"/>
      <c r="J90" s="271"/>
      <c r="K90" s="272"/>
    </row>
    <row r="91" spans="2:11" ht="13.5" customHeight="1" x14ac:dyDescent="0.4">
      <c r="B91" s="247"/>
      <c r="C91" s="247"/>
      <c r="D91" s="245"/>
      <c r="E91" s="719"/>
      <c r="F91" s="199" t="s">
        <v>936</v>
      </c>
      <c r="G91" s="270"/>
      <c r="H91" s="271"/>
      <c r="I91" s="271"/>
      <c r="J91" s="271"/>
      <c r="K91" s="272"/>
    </row>
    <row r="92" spans="2:11" ht="13.5" customHeight="1" x14ac:dyDescent="0.4">
      <c r="B92" s="247"/>
      <c r="C92" s="247"/>
      <c r="D92" s="245"/>
      <c r="E92" s="720"/>
      <c r="F92" s="220" t="s">
        <v>937</v>
      </c>
      <c r="G92" s="273"/>
      <c r="H92" s="274"/>
      <c r="I92" s="274"/>
      <c r="J92" s="274"/>
      <c r="K92" s="275"/>
    </row>
    <row r="93" spans="2:11" s="183" customFormat="1" ht="13.5" customHeight="1" x14ac:dyDescent="0.4">
      <c r="B93" s="204"/>
      <c r="C93" s="247"/>
      <c r="D93" s="245"/>
      <c r="E93" s="718" t="s">
        <v>1010</v>
      </c>
      <c r="F93" s="295" t="s">
        <v>1004</v>
      </c>
      <c r="G93" s="292"/>
      <c r="H93" s="293"/>
      <c r="I93" s="293"/>
      <c r="J93" s="293"/>
      <c r="K93" s="294"/>
    </row>
    <row r="94" spans="2:11" s="183" customFormat="1" x14ac:dyDescent="0.4">
      <c r="B94" s="204"/>
      <c r="C94" s="247"/>
      <c r="D94" s="245"/>
      <c r="E94" s="719"/>
      <c r="F94" s="321" t="s">
        <v>1007</v>
      </c>
      <c r="G94" s="304"/>
      <c r="H94" s="305"/>
      <c r="I94" s="305"/>
      <c r="J94" s="305"/>
      <c r="K94" s="306"/>
    </row>
    <row r="95" spans="2:11" s="183" customFormat="1" ht="54" customHeight="1" x14ac:dyDescent="0.4">
      <c r="B95" s="204"/>
      <c r="C95" s="247"/>
      <c r="D95" s="251"/>
      <c r="E95" s="720"/>
      <c r="F95" s="297" t="s">
        <v>1005</v>
      </c>
      <c r="G95" s="279"/>
      <c r="H95" s="280"/>
      <c r="I95" s="280"/>
      <c r="J95" s="280"/>
      <c r="K95" s="281"/>
    </row>
    <row r="96" spans="2:11" ht="13.5" customHeight="1" x14ac:dyDescent="0.4">
      <c r="B96" s="247"/>
      <c r="C96" s="248" t="s">
        <v>1008</v>
      </c>
      <c r="D96" s="242"/>
      <c r="E96" s="209"/>
      <c r="F96" s="284" t="s">
        <v>941</v>
      </c>
      <c r="G96" s="289"/>
      <c r="H96" s="290"/>
      <c r="I96" s="290"/>
      <c r="J96" s="290"/>
      <c r="K96" s="291"/>
    </row>
    <row r="97" spans="2:11" ht="13.5" customHeight="1" x14ac:dyDescent="0.4">
      <c r="B97" s="247"/>
      <c r="C97" s="247"/>
      <c r="D97" s="262"/>
      <c r="E97" s="718" t="s">
        <v>1009</v>
      </c>
      <c r="F97" s="320" t="s">
        <v>932</v>
      </c>
      <c r="G97" s="307"/>
      <c r="H97" s="308"/>
      <c r="I97" s="308"/>
      <c r="J97" s="308"/>
      <c r="K97" s="309"/>
    </row>
    <row r="98" spans="2:11" ht="13.5" customHeight="1" x14ac:dyDescent="0.4">
      <c r="B98" s="247"/>
      <c r="C98" s="247"/>
      <c r="D98" s="262"/>
      <c r="E98" s="719"/>
      <c r="F98" s="318" t="s">
        <v>933</v>
      </c>
      <c r="G98" s="304"/>
      <c r="H98" s="305"/>
      <c r="I98" s="305"/>
      <c r="J98" s="305"/>
      <c r="K98" s="306"/>
    </row>
    <row r="99" spans="2:11" ht="13.5" customHeight="1" x14ac:dyDescent="0.4">
      <c r="B99" s="247"/>
      <c r="C99" s="247"/>
      <c r="D99" s="262"/>
      <c r="E99" s="719"/>
      <c r="F99" s="318" t="s">
        <v>934</v>
      </c>
      <c r="G99" s="304"/>
      <c r="H99" s="305"/>
      <c r="I99" s="305"/>
      <c r="J99" s="305"/>
      <c r="K99" s="306"/>
    </row>
    <row r="100" spans="2:11" ht="13.5" customHeight="1" x14ac:dyDescent="0.4">
      <c r="B100" s="247"/>
      <c r="C100" s="247"/>
      <c r="D100" s="262"/>
      <c r="E100" s="719"/>
      <c r="F100" s="199" t="s">
        <v>935</v>
      </c>
      <c r="G100" s="270"/>
      <c r="H100" s="271"/>
      <c r="I100" s="271"/>
      <c r="J100" s="271"/>
      <c r="K100" s="272"/>
    </row>
    <row r="101" spans="2:11" ht="13.5" customHeight="1" x14ac:dyDescent="0.4">
      <c r="B101" s="247"/>
      <c r="C101" s="247"/>
      <c r="D101" s="252"/>
      <c r="E101" s="719"/>
      <c r="F101" s="318" t="s">
        <v>936</v>
      </c>
      <c r="G101" s="304"/>
      <c r="H101" s="305"/>
      <c r="I101" s="305"/>
      <c r="J101" s="305"/>
      <c r="K101" s="306"/>
    </row>
    <row r="102" spans="2:11" ht="13.5" customHeight="1" x14ac:dyDescent="0.4">
      <c r="B102" s="247"/>
      <c r="C102" s="247"/>
      <c r="D102" s="252"/>
      <c r="E102" s="720"/>
      <c r="F102" s="319" t="s">
        <v>937</v>
      </c>
      <c r="G102" s="310"/>
      <c r="H102" s="311"/>
      <c r="I102" s="311"/>
      <c r="J102" s="311"/>
      <c r="K102" s="312"/>
    </row>
    <row r="103" spans="2:11" s="183" customFormat="1" ht="13.5" customHeight="1" x14ac:dyDescent="0.4">
      <c r="B103" s="204"/>
      <c r="C103" s="247"/>
      <c r="D103" s="262"/>
      <c r="E103" s="718" t="s">
        <v>1010</v>
      </c>
      <c r="F103" s="317" t="s">
        <v>1004</v>
      </c>
      <c r="G103" s="307"/>
      <c r="H103" s="308"/>
      <c r="I103" s="308"/>
      <c r="J103" s="308"/>
      <c r="K103" s="309"/>
    </row>
    <row r="104" spans="2:11" s="183" customFormat="1" x14ac:dyDescent="0.4">
      <c r="B104" s="204"/>
      <c r="C104" s="247"/>
      <c r="D104" s="262"/>
      <c r="E104" s="719"/>
      <c r="F104" s="296" t="s">
        <v>1007</v>
      </c>
      <c r="G104" s="270"/>
      <c r="H104" s="271"/>
      <c r="I104" s="271"/>
      <c r="J104" s="271"/>
      <c r="K104" s="272"/>
    </row>
    <row r="105" spans="2:11" s="183" customFormat="1" ht="54" customHeight="1" x14ac:dyDescent="0.4">
      <c r="B105" s="204"/>
      <c r="C105" s="247"/>
      <c r="D105" s="263"/>
      <c r="E105" s="720"/>
      <c r="F105" s="316" t="s">
        <v>1005</v>
      </c>
      <c r="G105" s="310"/>
      <c r="H105" s="311"/>
      <c r="I105" s="311"/>
      <c r="J105" s="311"/>
      <c r="K105" s="312"/>
    </row>
    <row r="106" spans="2:11" ht="13.5" customHeight="1" x14ac:dyDescent="0.4">
      <c r="B106" s="245"/>
      <c r="C106" s="245"/>
      <c r="D106" s="242" t="s">
        <v>877</v>
      </c>
      <c r="E106" s="209"/>
      <c r="F106" s="284" t="s">
        <v>941</v>
      </c>
      <c r="G106" s="289"/>
      <c r="H106" s="290"/>
      <c r="I106" s="290"/>
      <c r="J106" s="290"/>
      <c r="K106" s="291"/>
    </row>
    <row r="107" spans="2:11" ht="13.5" customHeight="1" x14ac:dyDescent="0.4">
      <c r="B107" s="245"/>
      <c r="C107" s="245"/>
      <c r="D107" s="245"/>
      <c r="E107" s="718" t="s">
        <v>1009</v>
      </c>
      <c r="F107" s="320" t="s">
        <v>932</v>
      </c>
      <c r="G107" s="307"/>
      <c r="H107" s="308"/>
      <c r="I107" s="308"/>
      <c r="J107" s="308"/>
      <c r="K107" s="309"/>
    </row>
    <row r="108" spans="2:11" ht="13.5" customHeight="1" x14ac:dyDescent="0.4">
      <c r="B108" s="245"/>
      <c r="C108" s="245"/>
      <c r="D108" s="245"/>
      <c r="E108" s="719"/>
      <c r="F108" s="318" t="s">
        <v>933</v>
      </c>
      <c r="G108" s="304"/>
      <c r="H108" s="305"/>
      <c r="I108" s="305"/>
      <c r="J108" s="305"/>
      <c r="K108" s="306"/>
    </row>
    <row r="109" spans="2:11" ht="13.5" customHeight="1" x14ac:dyDescent="0.4">
      <c r="B109" s="245"/>
      <c r="C109" s="245"/>
      <c r="D109" s="245"/>
      <c r="E109" s="719"/>
      <c r="F109" s="318" t="s">
        <v>934</v>
      </c>
      <c r="G109" s="304"/>
      <c r="H109" s="305"/>
      <c r="I109" s="305"/>
      <c r="J109" s="305"/>
      <c r="K109" s="306"/>
    </row>
    <row r="110" spans="2:11" ht="13.5" customHeight="1" x14ac:dyDescent="0.4">
      <c r="B110" s="245"/>
      <c r="C110" s="245"/>
      <c r="D110" s="245"/>
      <c r="E110" s="719"/>
      <c r="F110" s="199" t="s">
        <v>935</v>
      </c>
      <c r="G110" s="270"/>
      <c r="H110" s="271"/>
      <c r="I110" s="271"/>
      <c r="J110" s="271"/>
      <c r="K110" s="272"/>
    </row>
    <row r="111" spans="2:11" ht="13.5" customHeight="1" x14ac:dyDescent="0.4">
      <c r="B111" s="247"/>
      <c r="C111" s="247"/>
      <c r="D111" s="245"/>
      <c r="E111" s="719"/>
      <c r="F111" s="318" t="s">
        <v>936</v>
      </c>
      <c r="G111" s="304"/>
      <c r="H111" s="305"/>
      <c r="I111" s="305"/>
      <c r="J111" s="305"/>
      <c r="K111" s="306"/>
    </row>
    <row r="112" spans="2:11" ht="13.5" customHeight="1" x14ac:dyDescent="0.4">
      <c r="B112" s="247"/>
      <c r="C112" s="247"/>
      <c r="D112" s="245"/>
      <c r="E112" s="720"/>
      <c r="F112" s="319" t="s">
        <v>937</v>
      </c>
      <c r="G112" s="313"/>
      <c r="H112" s="314"/>
      <c r="I112" s="314"/>
      <c r="J112" s="314"/>
      <c r="K112" s="315"/>
    </row>
    <row r="113" spans="2:11" s="183" customFormat="1" x14ac:dyDescent="0.4">
      <c r="B113" s="204"/>
      <c r="C113" s="247"/>
      <c r="D113" s="245"/>
      <c r="E113" s="718" t="s">
        <v>1010</v>
      </c>
      <c r="F113" s="317" t="s">
        <v>1004</v>
      </c>
      <c r="G113" s="307"/>
      <c r="H113" s="308"/>
      <c r="I113" s="308"/>
      <c r="J113" s="308"/>
      <c r="K113" s="309"/>
    </row>
    <row r="114" spans="2:11" s="183" customFormat="1" x14ac:dyDescent="0.4">
      <c r="B114" s="204"/>
      <c r="C114" s="247"/>
      <c r="D114" s="245"/>
      <c r="E114" s="719"/>
      <c r="F114" s="296" t="s">
        <v>1007</v>
      </c>
      <c r="G114" s="270"/>
      <c r="H114" s="271"/>
      <c r="I114" s="271"/>
      <c r="J114" s="271"/>
      <c r="K114" s="272"/>
    </row>
    <row r="115" spans="2:11" s="183" customFormat="1" ht="54" customHeight="1" x14ac:dyDescent="0.4">
      <c r="B115" s="204"/>
      <c r="C115" s="247"/>
      <c r="D115" s="251"/>
      <c r="E115" s="720"/>
      <c r="F115" s="316" t="s">
        <v>1005</v>
      </c>
      <c r="G115" s="310"/>
      <c r="H115" s="311"/>
      <c r="I115" s="311"/>
      <c r="J115" s="311"/>
      <c r="K115" s="312"/>
    </row>
    <row r="116" spans="2:11" ht="13.5" customHeight="1" x14ac:dyDescent="0.4">
      <c r="B116" s="248" t="s">
        <v>931</v>
      </c>
      <c r="C116" s="248"/>
      <c r="D116" s="242"/>
      <c r="E116" s="209"/>
      <c r="F116" s="298" t="s">
        <v>1011</v>
      </c>
      <c r="G116" s="289"/>
      <c r="H116" s="290"/>
      <c r="I116" s="290"/>
      <c r="J116" s="290"/>
      <c r="K116" s="291"/>
    </row>
    <row r="117" spans="2:11" ht="13.5" customHeight="1" x14ac:dyDescent="0.4">
      <c r="B117" s="247"/>
      <c r="C117" s="252"/>
      <c r="D117" s="252"/>
      <c r="E117" s="718" t="s">
        <v>1009</v>
      </c>
      <c r="F117" s="299" t="s">
        <v>932</v>
      </c>
      <c r="G117" s="267"/>
      <c r="H117" s="268"/>
      <c r="I117" s="268"/>
      <c r="J117" s="268"/>
      <c r="K117" s="269"/>
    </row>
    <row r="118" spans="2:11" ht="13.5" customHeight="1" x14ac:dyDescent="0.4">
      <c r="B118" s="247"/>
      <c r="C118" s="252"/>
      <c r="D118" s="252"/>
      <c r="E118" s="719"/>
      <c r="F118" s="194" t="s">
        <v>933</v>
      </c>
      <c r="G118" s="270"/>
      <c r="H118" s="271"/>
      <c r="I118" s="271"/>
      <c r="J118" s="271"/>
      <c r="K118" s="272"/>
    </row>
    <row r="119" spans="2:11" ht="13.5" customHeight="1" x14ac:dyDescent="0.4">
      <c r="B119" s="247"/>
      <c r="C119" s="252"/>
      <c r="D119" s="252"/>
      <c r="E119" s="719"/>
      <c r="F119" s="194" t="s">
        <v>934</v>
      </c>
      <c r="G119" s="270"/>
      <c r="H119" s="271"/>
      <c r="I119" s="271"/>
      <c r="J119" s="271"/>
      <c r="K119" s="272"/>
    </row>
    <row r="120" spans="2:11" ht="13.5" customHeight="1" x14ac:dyDescent="0.4">
      <c r="B120" s="247"/>
      <c r="C120" s="252"/>
      <c r="D120" s="252"/>
      <c r="E120" s="719"/>
      <c r="F120" s="231" t="s">
        <v>935</v>
      </c>
      <c r="G120" s="270"/>
      <c r="H120" s="271"/>
      <c r="I120" s="271"/>
      <c r="J120" s="271"/>
      <c r="K120" s="272"/>
    </row>
    <row r="121" spans="2:11" ht="13.5" customHeight="1" x14ac:dyDescent="0.4">
      <c r="B121" s="247"/>
      <c r="C121" s="252"/>
      <c r="D121" s="252"/>
      <c r="E121" s="719"/>
      <c r="F121" s="231" t="s">
        <v>936</v>
      </c>
      <c r="G121" s="270"/>
      <c r="H121" s="271"/>
      <c r="I121" s="271"/>
      <c r="J121" s="271"/>
      <c r="K121" s="272"/>
    </row>
    <row r="122" spans="2:11" ht="13.5" customHeight="1" x14ac:dyDescent="0.4">
      <c r="B122" s="247"/>
      <c r="C122" s="252"/>
      <c r="D122" s="252"/>
      <c r="E122" s="720"/>
      <c r="F122" s="197" t="s">
        <v>937</v>
      </c>
      <c r="G122" s="273"/>
      <c r="H122" s="274"/>
      <c r="I122" s="274"/>
      <c r="J122" s="274"/>
      <c r="K122" s="275"/>
    </row>
    <row r="123" spans="2:11" s="183" customFormat="1" x14ac:dyDescent="0.4">
      <c r="B123" s="204"/>
      <c r="C123" s="252"/>
      <c r="D123" s="262"/>
      <c r="E123" s="718" t="s">
        <v>1010</v>
      </c>
      <c r="F123" s="295" t="s">
        <v>1004</v>
      </c>
      <c r="G123" s="292"/>
      <c r="H123" s="293"/>
      <c r="I123" s="293"/>
      <c r="J123" s="293"/>
      <c r="K123" s="294"/>
    </row>
    <row r="124" spans="2:11" s="183" customFormat="1" x14ac:dyDescent="0.4">
      <c r="B124" s="204"/>
      <c r="C124" s="252"/>
      <c r="D124" s="262"/>
      <c r="E124" s="719"/>
      <c r="F124" s="296" t="s">
        <v>1007</v>
      </c>
      <c r="G124" s="270"/>
      <c r="H124" s="271"/>
      <c r="I124" s="271"/>
      <c r="J124" s="271"/>
      <c r="K124" s="272"/>
    </row>
    <row r="125" spans="2:11" s="183" customFormat="1" ht="54" customHeight="1" x14ac:dyDescent="0.4">
      <c r="B125" s="212"/>
      <c r="C125" s="260"/>
      <c r="D125" s="263"/>
      <c r="E125" s="720"/>
      <c r="F125" s="297" t="s">
        <v>1005</v>
      </c>
      <c r="G125" s="279"/>
      <c r="H125" s="280"/>
      <c r="I125" s="280"/>
      <c r="J125" s="280"/>
      <c r="K125" s="281"/>
    </row>
    <row r="126" spans="2:11" x14ac:dyDescent="0.4">
      <c r="B126" s="248" t="s">
        <v>938</v>
      </c>
      <c r="C126" s="248"/>
      <c r="D126" s="242"/>
      <c r="E126" s="209"/>
      <c r="F126" s="284" t="s">
        <v>1006</v>
      </c>
      <c r="G126" s="276"/>
      <c r="H126" s="277"/>
      <c r="I126" s="277"/>
      <c r="J126" s="277"/>
      <c r="K126" s="278"/>
    </row>
    <row r="127" spans="2:11" x14ac:dyDescent="0.4">
      <c r="B127" s="247"/>
      <c r="C127" s="252"/>
      <c r="D127" s="262"/>
      <c r="E127" s="250" t="s">
        <v>939</v>
      </c>
      <c r="F127" s="244"/>
      <c r="G127" s="276"/>
      <c r="H127" s="277"/>
      <c r="I127" s="277"/>
      <c r="J127" s="277"/>
      <c r="K127" s="278"/>
    </row>
    <row r="128" spans="2:11" x14ac:dyDescent="0.4">
      <c r="B128" s="247"/>
      <c r="C128" s="252"/>
      <c r="D128" s="262"/>
      <c r="E128" s="250" t="s">
        <v>940</v>
      </c>
      <c r="F128" s="244"/>
      <c r="G128" s="276"/>
      <c r="H128" s="277"/>
      <c r="I128" s="277"/>
      <c r="J128" s="277"/>
      <c r="K128" s="278"/>
    </row>
    <row r="129" spans="2:11" x14ac:dyDescent="0.4">
      <c r="B129" s="247"/>
      <c r="C129" s="252"/>
      <c r="D129" s="262"/>
      <c r="E129" s="250" t="s">
        <v>1021</v>
      </c>
      <c r="F129" s="244"/>
      <c r="G129" s="276"/>
      <c r="H129" s="277"/>
      <c r="I129" s="277"/>
      <c r="J129" s="277"/>
      <c r="K129" s="278"/>
    </row>
    <row r="130" spans="2:11" x14ac:dyDescent="0.4">
      <c r="B130" s="247"/>
      <c r="C130" s="252"/>
      <c r="D130" s="262"/>
      <c r="E130" s="250" t="s">
        <v>1020</v>
      </c>
      <c r="F130" s="244"/>
      <c r="G130" s="276"/>
      <c r="H130" s="277"/>
      <c r="I130" s="277"/>
      <c r="J130" s="277"/>
      <c r="K130" s="278"/>
    </row>
    <row r="131" spans="2:11" x14ac:dyDescent="0.4">
      <c r="B131" s="247"/>
      <c r="C131" s="252"/>
      <c r="D131" s="262"/>
      <c r="E131" s="576" t="s">
        <v>1238</v>
      </c>
      <c r="F131" s="264"/>
      <c r="G131" s="289"/>
      <c r="H131" s="290"/>
      <c r="I131" s="290"/>
      <c r="J131" s="290"/>
      <c r="K131" s="291"/>
    </row>
    <row r="132" spans="2:11" ht="14.25" thickBot="1" x14ac:dyDescent="0.45">
      <c r="B132" s="247"/>
      <c r="C132" s="252"/>
      <c r="D132" s="262"/>
      <c r="E132" s="242" t="s">
        <v>877</v>
      </c>
      <c r="F132" s="264"/>
      <c r="G132" s="289"/>
      <c r="H132" s="290"/>
      <c r="I132" s="290"/>
      <c r="J132" s="290"/>
      <c r="K132" s="291"/>
    </row>
    <row r="133" spans="2:11" ht="27" customHeight="1" thickTop="1" x14ac:dyDescent="0.4">
      <c r="B133" s="727" t="s">
        <v>1027</v>
      </c>
      <c r="C133" s="728"/>
      <c r="D133" s="728"/>
      <c r="E133" s="728"/>
      <c r="F133" s="729"/>
      <c r="G133" s="301"/>
      <c r="H133" s="302"/>
      <c r="I133" s="302"/>
      <c r="J133" s="302"/>
      <c r="K133" s="303"/>
    </row>
    <row r="134" spans="2:11" ht="5.25" customHeight="1" x14ac:dyDescent="0.4"/>
  </sheetData>
  <mergeCells count="24">
    <mergeCell ref="E77:E82"/>
    <mergeCell ref="E37:E42"/>
    <mergeCell ref="E47:E52"/>
    <mergeCell ref="B133:F133"/>
    <mergeCell ref="E83:E85"/>
    <mergeCell ref="E93:E95"/>
    <mergeCell ref="E87:E92"/>
    <mergeCell ref="E97:E102"/>
    <mergeCell ref="E103:E105"/>
    <mergeCell ref="E107:E112"/>
    <mergeCell ref="E113:E115"/>
    <mergeCell ref="E123:E125"/>
    <mergeCell ref="E117:E122"/>
    <mergeCell ref="E73:E75"/>
    <mergeCell ref="E17:E22"/>
    <mergeCell ref="E27:E32"/>
    <mergeCell ref="E57:E62"/>
    <mergeCell ref="E67:E72"/>
    <mergeCell ref="B14:F15"/>
    <mergeCell ref="E23:E25"/>
    <mergeCell ref="E53:E55"/>
    <mergeCell ref="E63:E65"/>
    <mergeCell ref="E33:E35"/>
    <mergeCell ref="E43:E45"/>
  </mergeCells>
  <phoneticPr fontId="3"/>
  <conditionalFormatting sqref="O4:O8 J3">
    <cfRule type="cellIs" dxfId="27" priority="2" operator="equal">
      <formula>"要求水準と同等以上である"</formula>
    </cfRule>
  </conditionalFormatting>
  <conditionalFormatting sqref="O4:O8 J3">
    <cfRule type="cellIs" dxfId="26" priority="1" operator="equal">
      <formula>"要求水準と同等以上の水準で実現可能"</formula>
    </cfRule>
  </conditionalFormatting>
  <pageMargins left="0.7" right="0.7" top="0.75" bottom="0.75" header="0.3" footer="0.3"/>
  <rowBreaks count="2" manualBreakCount="2">
    <brk id="55" max="11" man="1"/>
    <brk id="115" max="1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25</vt:i4>
      </vt:variant>
    </vt:vector>
  </HeadingPairs>
  <TitlesOfParts>
    <vt:vector size="42" baseType="lpstr">
      <vt:lpstr>様式1-1 配付資料申請書</vt:lpstr>
      <vt:lpstr>様式1-2 募集要項等に関する説明会の参加申請書</vt:lpstr>
      <vt:lpstr>様式1-3A 募集要項等に関する質問書</vt:lpstr>
      <vt:lpstr>様式1-3B 募集要項等に関する質問書</vt:lpstr>
      <vt:lpstr>様式3 競争的対話の参加申請書</vt:lpstr>
      <vt:lpstr>様式6 基礎審査において応募者が満たすべき主要な項目確認書</vt:lpstr>
      <vt:lpstr>様式6（別紙）施設計画要領に関する事項</vt:lpstr>
      <vt:lpstr>様式8-4　長期収支計画（R70207修正）</vt:lpstr>
      <vt:lpstr>様式8-9　初期投資費内訳書</vt:lpstr>
      <vt:lpstr>様式8-17　開業準備費内訳書</vt:lpstr>
      <vt:lpstr>様式8-18　維持管理費内訳書（R70207修正）</vt:lpstr>
      <vt:lpstr>様式8-19　維持管理費内訳書（修繕及び更新費）（R70207</vt:lpstr>
      <vt:lpstr>様式8-20　運営費内訳書</vt:lpstr>
      <vt:lpstr>様式8-21　利用料金設定に関する内訳書</vt:lpstr>
      <vt:lpstr>様式8-24　提案対象施設の収支計画</vt:lpstr>
      <vt:lpstr>様式9-2 工程表</vt:lpstr>
      <vt:lpstr>様式9-3什器備品等リスト</vt:lpstr>
      <vt:lpstr>'様式6 基礎審査において応募者が満たすべき主要な項目確認書'!_Toc177509825</vt:lpstr>
      <vt:lpstr>'様式1-1 配付資料申請書'!OLE_LINK3</vt:lpstr>
      <vt:lpstr>'様式1-2 募集要項等に関する説明会の参加申請書'!OLE_LINK3</vt:lpstr>
      <vt:lpstr>'様式1-3A 募集要項等に関する質問書'!OLE_LINK3</vt:lpstr>
      <vt:lpstr>'様式1-3B 募集要項等に関する質問書'!OLE_LINK3</vt:lpstr>
      <vt:lpstr>'様式3 競争的対話の参加申請書'!OLE_LINK3</vt:lpstr>
      <vt:lpstr>'様式1-1 配付資料申請書'!Print_Area</vt:lpstr>
      <vt:lpstr>'様式1-2 募集要項等に関する説明会の参加申請書'!Print_Area</vt:lpstr>
      <vt:lpstr>'様式1-3A 募集要項等に関する質問書'!Print_Area</vt:lpstr>
      <vt:lpstr>'様式1-3B 募集要項等に関する質問書'!Print_Area</vt:lpstr>
      <vt:lpstr>'様式3 競争的対話の参加申請書'!Print_Area</vt:lpstr>
      <vt:lpstr>'様式6 基礎審査において応募者が満たすべき主要な項目確認書'!Print_Area</vt:lpstr>
      <vt:lpstr>'様式6（別紙）施設計画要領に関する事項'!Print_Area</vt:lpstr>
      <vt:lpstr>'様式8-17　開業準備費内訳書'!Print_Area</vt:lpstr>
      <vt:lpstr>'様式8-18　維持管理費内訳書（R70207修正）'!Print_Area</vt:lpstr>
      <vt:lpstr>'様式8-19　維持管理費内訳書（修繕及び更新費）（R70207'!Print_Area</vt:lpstr>
      <vt:lpstr>'様式8-20　運営費内訳書'!Print_Area</vt:lpstr>
      <vt:lpstr>'様式8-21　利用料金設定に関する内訳書'!Print_Area</vt:lpstr>
      <vt:lpstr>'様式8-24　提案対象施設の収支計画'!Print_Area</vt:lpstr>
      <vt:lpstr>'様式8-4　長期収支計画（R70207修正）'!Print_Area</vt:lpstr>
      <vt:lpstr>'様式8-9　初期投資費内訳書'!Print_Area</vt:lpstr>
      <vt:lpstr>'様式9-2 工程表'!Print_Area</vt:lpstr>
      <vt:lpstr>'様式9-3什器備品等リスト'!Print_Area</vt:lpstr>
      <vt:lpstr>'様式6 基礎審査において応募者が満たすべき主要な項目確認書'!Print_Titles</vt:lpstr>
      <vt:lpstr>'様式6（別紙）施設計画要領に関する事項'!Print_Titles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2025-02-07T02:23:46Z</dcterms:created>
  <dcterms:modified xsi:type="dcterms:W3CDTF">2025-02-07T02:23:51Z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a60d57e-af5b-4752-ac57-3e4f28ca11dc_Enabled">
    <vt:lpwstr>true</vt:lpwstr>
  </property>
  <property fmtid="{D5CDD505-2E9C-101B-9397-08002B2CF9AE}" pid="3" name="MSIP_Label_ea60d57e-af5b-4752-ac57-3e4f28ca11dc_SetDate">
    <vt:lpwstr>2025-02-07T02:23:51Z</vt:lpwstr>
  </property>
  <property fmtid="{D5CDD505-2E9C-101B-9397-08002B2CF9AE}" pid="4" name="MSIP_Label_ea60d57e-af5b-4752-ac57-3e4f28ca11dc_Method">
    <vt:lpwstr>Standard</vt:lpwstr>
  </property>
  <property fmtid="{D5CDD505-2E9C-101B-9397-08002B2CF9AE}" pid="5" name="MSIP_Label_ea60d57e-af5b-4752-ac57-3e4f28ca11dc_Name">
    <vt:lpwstr>ea60d57e-af5b-4752-ac57-3e4f28ca11dc</vt:lpwstr>
  </property>
  <property fmtid="{D5CDD505-2E9C-101B-9397-08002B2CF9AE}" pid="6" name="MSIP_Label_ea60d57e-af5b-4752-ac57-3e4f28ca11dc_SiteId">
    <vt:lpwstr>36da45f1-dd2c-4d1f-af13-5abe46b99921</vt:lpwstr>
  </property>
  <property fmtid="{D5CDD505-2E9C-101B-9397-08002B2CF9AE}" pid="7" name="MSIP_Label_ea60d57e-af5b-4752-ac57-3e4f28ca11dc_ActionId">
    <vt:lpwstr>9d23f4ce-7231-424a-b50f-d2de13e16839</vt:lpwstr>
  </property>
  <property fmtid="{D5CDD505-2E9C-101B-9397-08002B2CF9AE}" pid="8" name="MSIP_Label_ea60d57e-af5b-4752-ac57-3e4f28ca11dc_ContentBits">
    <vt:lpwstr>0</vt:lpwstr>
  </property>
</Properties>
</file>