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　統計関係\22    うるま市統計書\R6\★最終データ\HP公表用\"/>
    </mc:Choice>
  </mc:AlternateContent>
  <bookViews>
    <workbookView xWindow="0" yWindow="0" windowWidth="28800" windowHeight="11340"/>
  </bookViews>
  <sheets>
    <sheet name="警察・消防" sheetId="1" r:id="rId1"/>
    <sheet name="11-1" sheetId="2" r:id="rId2"/>
    <sheet name="11-2" sheetId="3" r:id="rId3"/>
    <sheet name="11-3" sheetId="4" r:id="rId4"/>
    <sheet name="11-4" sheetId="5" r:id="rId5"/>
    <sheet name="11-5" sheetId="6" r:id="rId6"/>
    <sheet name="11-6" sheetId="7" r:id="rId7"/>
    <sheet name="11-7" sheetId="8" r:id="rId8"/>
    <sheet name="11-8" sheetId="9" r:id="rId9"/>
    <sheet name="11-9" sheetId="10" r:id="rId10"/>
    <sheet name="11-10" sheetId="11" r:id="rId11"/>
    <sheet name="11-11" sheetId="12" r:id="rId12"/>
    <sheet name="11-12" sheetId="13" r:id="rId13"/>
    <sheet name="11-13" sheetId="14" r:id="rId14"/>
  </sheets>
  <externalReferences>
    <externalReference r:id="rId15"/>
    <externalReference r:id="rId16"/>
  </externalReferences>
  <definedNames>
    <definedName name="_xlnm._FilterDatabase" localSheetId="13" hidden="1">'11-13'!$C$11:$G$98</definedName>
    <definedName name="p" localSheetId="10">#REF!</definedName>
    <definedName name="p" localSheetId="11">#REF!</definedName>
    <definedName name="p" localSheetId="12">#REF!</definedName>
    <definedName name="p" localSheetId="13">#REF!</definedName>
    <definedName name="p" localSheetId="6">#REF!</definedName>
    <definedName name="p" localSheetId="7">#REF!</definedName>
    <definedName name="p" localSheetId="8">#REF!</definedName>
    <definedName name="p" localSheetId="9">#REF!</definedName>
    <definedName name="p">#REF!</definedName>
    <definedName name="_xlnm.Print_Area" localSheetId="1">'11-1'!$C$3:$I$65</definedName>
    <definedName name="_xlnm.Print_Area" localSheetId="10">'11-10'!$C$3:$Q$106</definedName>
    <definedName name="_xlnm.Print_Area" localSheetId="11">'11-11'!$C$3:$O$59</definedName>
    <definedName name="_xlnm.Print_Area" localSheetId="12">'11-12'!$C$3:$R$88</definedName>
    <definedName name="_xlnm.Print_Area" localSheetId="13">'11-13'!$C$2:$G$98</definedName>
    <definedName name="_xlnm.Print_Area" localSheetId="2">'11-2'!$C$3:$H$63</definedName>
    <definedName name="_xlnm.Print_Area" localSheetId="3">'11-3'!$C$3:$J$44</definedName>
    <definedName name="_xlnm.Print_Area" localSheetId="4">'11-4'!$C$3:$J$36</definedName>
    <definedName name="_xlnm.Print_Area" localSheetId="5">'11-5'!$C$3:$M$39</definedName>
    <definedName name="_xlnm.Print_Area" localSheetId="6">'11-6'!$C$3:$O$106</definedName>
    <definedName name="_xlnm.Print_Area" localSheetId="7">'11-7'!$C$3:$U$107</definedName>
    <definedName name="_xlnm.Print_Area" localSheetId="8">'11-8'!$C$3:$P$106</definedName>
    <definedName name="_xlnm.Print_Area" localSheetId="9">'11-9'!$C$3:$Q$106</definedName>
    <definedName name="_xlnm.Print_Titles" localSheetId="6">'11-6'!$3:$5</definedName>
    <definedName name="_xlnm.Print_Titles" localSheetId="7">'11-7'!$3:$6</definedName>
    <definedName name="QW_Excel" localSheetId="13">#REF!</definedName>
    <definedName name="QW_Excel">#REF!</definedName>
    <definedName name="Z_0CD206BF_7ABD_43D0_A120_A32950B01E50_.wvu.FilterData" localSheetId="13" hidden="1">'11-13'!$E$11:$F$96</definedName>
    <definedName name="Z_0CD206BF_7ABD_43D0_A120_A32950B01E50_.wvu.PrintArea" localSheetId="13" hidden="1">'11-13'!$C$11:$F$96</definedName>
    <definedName name="Z_178F759D_8688_4CE4_810A_2A506C07DE09_.wvu.FilterData" localSheetId="13" hidden="1">'11-13'!$C$11:$G$98</definedName>
    <definedName name="Z_178F759D_8688_4CE4_810A_2A506C07DE09_.wvu.PrintArea" localSheetId="1" hidden="1">'11-1'!$C$3:$I$56</definedName>
    <definedName name="Z_178F759D_8688_4CE4_810A_2A506C07DE09_.wvu.PrintArea" localSheetId="10" hidden="1">'11-10'!$C$3:$Q$106</definedName>
    <definedName name="Z_178F759D_8688_4CE4_810A_2A506C07DE09_.wvu.PrintArea" localSheetId="11" hidden="1">'11-11'!$C$3:$O$59</definedName>
    <definedName name="Z_178F759D_8688_4CE4_810A_2A506C07DE09_.wvu.PrintArea" localSheetId="12" hidden="1">'11-12'!$C$3:$R$88</definedName>
    <definedName name="Z_178F759D_8688_4CE4_810A_2A506C07DE09_.wvu.PrintArea" localSheetId="13" hidden="1">'11-13'!$C$2:$G$98</definedName>
    <definedName name="Z_178F759D_8688_4CE4_810A_2A506C07DE09_.wvu.PrintArea" localSheetId="2" hidden="1">'11-2'!$C$3:$H$54</definedName>
    <definedName name="Z_178F759D_8688_4CE4_810A_2A506C07DE09_.wvu.PrintArea" localSheetId="3" hidden="1">'11-3'!$C$3:$J$41</definedName>
    <definedName name="Z_178F759D_8688_4CE4_810A_2A506C07DE09_.wvu.PrintArea" localSheetId="4" hidden="1">'11-4'!$C$3:$J$36</definedName>
    <definedName name="Z_178F759D_8688_4CE4_810A_2A506C07DE09_.wvu.PrintArea" localSheetId="5" hidden="1">'11-5'!$C$3:$M$37</definedName>
    <definedName name="Z_178F759D_8688_4CE4_810A_2A506C07DE09_.wvu.PrintArea" localSheetId="6" hidden="1">'11-6'!$C$3:$O$106</definedName>
    <definedName name="Z_178F759D_8688_4CE4_810A_2A506C07DE09_.wvu.PrintArea" localSheetId="7" hidden="1">'11-7'!$C$3:$U$107</definedName>
    <definedName name="Z_178F759D_8688_4CE4_810A_2A506C07DE09_.wvu.PrintArea" localSheetId="8" hidden="1">'11-8'!$C$3:$P$106</definedName>
    <definedName name="Z_178F759D_8688_4CE4_810A_2A506C07DE09_.wvu.PrintArea" localSheetId="9" hidden="1">'11-9'!$C$3:$Q$106</definedName>
    <definedName name="Z_178F759D_8688_4CE4_810A_2A506C07DE09_.wvu.PrintTitles" localSheetId="6" hidden="1">'11-6'!$3:$5</definedName>
    <definedName name="Z_178F759D_8688_4CE4_810A_2A506C07DE09_.wvu.PrintTitles" localSheetId="7" hidden="1">'11-7'!$3:$6</definedName>
    <definedName name="Z_9504ACB5_CE03_423C_9418_4E5F6E4B66B2_.wvu.FilterData" localSheetId="13" hidden="1">'11-13'!$E$11:$F$96</definedName>
    <definedName name="Z_9504ACB5_CE03_423C_9418_4E5F6E4B66B2_.wvu.PrintArea" localSheetId="13" hidden="1">'11-13'!$C$11:$F$96</definedName>
    <definedName name="Z_9504ACB5_CE03_423C_9418_4E5F6E4B66B2_.wvu.PrintArea" localSheetId="6" hidden="1">'11-6'!$C$3:$O$106</definedName>
    <definedName name="Z_9504ACB5_CE03_423C_9418_4E5F6E4B66B2_.wvu.PrintArea" localSheetId="7" hidden="1">'11-7'!$C$3:$U$107</definedName>
    <definedName name="Z_9504ACB5_CE03_423C_9418_4E5F6E4B66B2_.wvu.PrintTitles" localSheetId="6" hidden="1">'11-6'!$3:$5</definedName>
    <definedName name="Z_9504ACB5_CE03_423C_9418_4E5F6E4B66B2_.wvu.PrintTitles" localSheetId="7" hidden="1">'11-7'!$3:$6</definedName>
    <definedName name="Z_F5B750DF_6CA0_414A_B263_D6994D3FEA9D_.wvu.FilterData" localSheetId="13" hidden="1">'11-13'!$C$11:$G$98</definedName>
    <definedName name="Z_F5B750DF_6CA0_414A_B263_D6994D3FEA9D_.wvu.PrintArea" localSheetId="1" hidden="1">'11-1'!$C$3:$I$56</definedName>
    <definedName name="Z_F5B750DF_6CA0_414A_B263_D6994D3FEA9D_.wvu.PrintArea" localSheetId="10" hidden="1">'11-10'!$C$3:$Q$106</definedName>
    <definedName name="Z_F5B750DF_6CA0_414A_B263_D6994D3FEA9D_.wvu.PrintArea" localSheetId="11" hidden="1">'11-11'!$C$3:$O$59</definedName>
    <definedName name="Z_F5B750DF_6CA0_414A_B263_D6994D3FEA9D_.wvu.PrintArea" localSheetId="12" hidden="1">'11-12'!$C$3:$R$88</definedName>
    <definedName name="Z_F5B750DF_6CA0_414A_B263_D6994D3FEA9D_.wvu.PrintArea" localSheetId="13" hidden="1">'11-13'!$C$2:$G$98</definedName>
    <definedName name="Z_F5B750DF_6CA0_414A_B263_D6994D3FEA9D_.wvu.PrintArea" localSheetId="2" hidden="1">'11-2'!$C$3:$H$54</definedName>
    <definedName name="Z_F5B750DF_6CA0_414A_B263_D6994D3FEA9D_.wvu.PrintArea" localSheetId="3" hidden="1">'11-3'!$C$3:$J$41</definedName>
    <definedName name="Z_F5B750DF_6CA0_414A_B263_D6994D3FEA9D_.wvu.PrintArea" localSheetId="4" hidden="1">'11-4'!$C$3:$J$36</definedName>
    <definedName name="Z_F5B750DF_6CA0_414A_B263_D6994D3FEA9D_.wvu.PrintArea" localSheetId="5" hidden="1">'11-5'!$C$3:$M$37</definedName>
    <definedName name="Z_F5B750DF_6CA0_414A_B263_D6994D3FEA9D_.wvu.PrintArea" localSheetId="6" hidden="1">'11-6'!$C$3:$O$106</definedName>
    <definedName name="Z_F5B750DF_6CA0_414A_B263_D6994D3FEA9D_.wvu.PrintArea" localSheetId="7" hidden="1">'11-7'!$C$3:$U$107</definedName>
    <definedName name="Z_F5B750DF_6CA0_414A_B263_D6994D3FEA9D_.wvu.PrintArea" localSheetId="8" hidden="1">'11-8'!$C$3:$P$106</definedName>
    <definedName name="Z_F5B750DF_6CA0_414A_B263_D6994D3FEA9D_.wvu.PrintArea" localSheetId="9" hidden="1">'11-9'!$C$3:$Q$106</definedName>
    <definedName name="Z_F5B750DF_6CA0_414A_B263_D6994D3FEA9D_.wvu.PrintTitles" localSheetId="6" hidden="1">'11-6'!$3:$5</definedName>
    <definedName name="Z_F5B750DF_6CA0_414A_B263_D6994D3FEA9D_.wvu.PrintTitles" localSheetId="7" hidden="1">'11-7'!$3:$6</definedName>
    <definedName name="平均">[2]P79!$N$2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<sst xmlns="http://schemas.openxmlformats.org/spreadsheetml/2006/main" count="3037" uniqueCount="454">
  <si>
    <t>11．</t>
    <phoneticPr fontId="4"/>
  </si>
  <si>
    <t>警察・消防</t>
    <rPh sb="0" eb="2">
      <t>ケイサツ</t>
    </rPh>
    <rPh sb="3" eb="5">
      <t>ショウボウ</t>
    </rPh>
    <phoneticPr fontId="4"/>
  </si>
  <si>
    <t>（１）道路交通事故発生件数（人身事故）</t>
    <phoneticPr fontId="0" type="Hiragana"/>
  </si>
  <si>
    <t>各年12月現在（単位：件、％）</t>
    <phoneticPr fontId="4"/>
  </si>
  <si>
    <t>年次</t>
    <phoneticPr fontId="2" type="Hiragana"/>
  </si>
  <si>
    <t>地   区</t>
    <phoneticPr fontId="2" type="Hiragana"/>
  </si>
  <si>
    <t>発　　生　　件　　数</t>
    <phoneticPr fontId="2" type="Hiragana"/>
  </si>
  <si>
    <t>１日当たり
事故率</t>
    <phoneticPr fontId="2" type="Hiragana"/>
  </si>
  <si>
    <t>死　　亡</t>
    <phoneticPr fontId="2" type="Hiragana"/>
  </si>
  <si>
    <t>重　　傷</t>
    <phoneticPr fontId="2" type="Hiragana"/>
  </si>
  <si>
    <t>軽　　傷</t>
    <phoneticPr fontId="2" type="Hiragana"/>
  </si>
  <si>
    <t>総　　数</t>
    <phoneticPr fontId="2" type="Hiragana"/>
  </si>
  <si>
    <t>平成17年</t>
    <rPh sb="0" eb="2">
      <t>へいせい</t>
    </rPh>
    <rPh sb="4" eb="5">
      <t>ねん</t>
    </rPh>
    <phoneticPr fontId="2" type="Hiragana"/>
  </si>
  <si>
    <t>うるま市</t>
    <phoneticPr fontId="2" type="Hiragana"/>
  </si>
  <si>
    <t>うるま署</t>
    <rPh sb="3" eb="4">
      <t>しょ</t>
    </rPh>
    <phoneticPr fontId="2" type="Hiragana"/>
  </si>
  <si>
    <t>石川署</t>
    <rPh sb="0" eb="3">
      <t>いしかわしょ</t>
    </rPh>
    <phoneticPr fontId="2" type="Hiragana"/>
  </si>
  <si>
    <t>-</t>
    <phoneticPr fontId="4"/>
  </si>
  <si>
    <t>平成18年</t>
    <rPh sb="0" eb="2">
      <t>へいせい</t>
    </rPh>
    <rPh sb="4" eb="5">
      <t>ねん</t>
    </rPh>
    <phoneticPr fontId="2" type="Hiragana"/>
  </si>
  <si>
    <t>平成19年</t>
    <rPh sb="0" eb="2">
      <t>へいせい</t>
    </rPh>
    <rPh sb="4" eb="5">
      <t>ねん</t>
    </rPh>
    <phoneticPr fontId="2" type="Hiragana"/>
  </si>
  <si>
    <t>平成20年</t>
    <rPh sb="0" eb="2">
      <t>へいせい</t>
    </rPh>
    <rPh sb="4" eb="5">
      <t>ねん</t>
    </rPh>
    <phoneticPr fontId="2" type="Hiragana"/>
  </si>
  <si>
    <t>平成21年</t>
    <rPh sb="0" eb="2">
      <t>へいせい</t>
    </rPh>
    <rPh sb="4" eb="5">
      <t>ねん</t>
    </rPh>
    <phoneticPr fontId="2" type="Hiragana"/>
  </si>
  <si>
    <t>平成22年</t>
    <rPh sb="0" eb="2">
      <t>へいせい</t>
    </rPh>
    <rPh sb="4" eb="5">
      <t>ねん</t>
    </rPh>
    <phoneticPr fontId="2" type="Hiragana"/>
  </si>
  <si>
    <t>平成23年</t>
    <rPh sb="0" eb="2">
      <t>へいせい</t>
    </rPh>
    <rPh sb="4" eb="5">
      <t>ねん</t>
    </rPh>
    <phoneticPr fontId="2" type="Hiragana"/>
  </si>
  <si>
    <t>平成24年</t>
    <rPh sb="0" eb="2">
      <t>へいせい</t>
    </rPh>
    <rPh sb="4" eb="5">
      <t>ねん</t>
    </rPh>
    <phoneticPr fontId="2" type="Hiragana"/>
  </si>
  <si>
    <t>平成25年</t>
    <rPh sb="0" eb="2">
      <t>へいせい</t>
    </rPh>
    <rPh sb="4" eb="5">
      <t>ねん</t>
    </rPh>
    <phoneticPr fontId="2" type="Hiragana"/>
  </si>
  <si>
    <t>平成26年</t>
    <rPh sb="0" eb="2">
      <t>へいせい</t>
    </rPh>
    <rPh sb="4" eb="5">
      <t>ねん</t>
    </rPh>
    <phoneticPr fontId="2" type="Hiragana"/>
  </si>
  <si>
    <t>平成27年</t>
    <rPh sb="0" eb="2">
      <t>へいせい</t>
    </rPh>
    <rPh sb="4" eb="5">
      <t>ねん</t>
    </rPh>
    <phoneticPr fontId="2" type="Hiragana"/>
  </si>
  <si>
    <t>平成28年</t>
    <rPh sb="0" eb="2">
      <t>へいせい</t>
    </rPh>
    <rPh sb="4" eb="5">
      <t>ねん</t>
    </rPh>
    <phoneticPr fontId="2" type="Hiragana"/>
  </si>
  <si>
    <t>平成29年</t>
    <rPh sb="0" eb="2">
      <t>へいせい</t>
    </rPh>
    <rPh sb="4" eb="5">
      <t>ねん</t>
    </rPh>
    <phoneticPr fontId="2" type="Hiragana"/>
  </si>
  <si>
    <t>平成30年</t>
    <rPh sb="0" eb="2">
      <t>へいせい</t>
    </rPh>
    <rPh sb="4" eb="5">
      <t>ねん</t>
    </rPh>
    <phoneticPr fontId="2" type="Hiragana"/>
  </si>
  <si>
    <t>令和元年</t>
    <rPh sb="0" eb="2">
      <t>れいわ</t>
    </rPh>
    <rPh sb="2" eb="3">
      <t>もと</t>
    </rPh>
    <rPh sb="3" eb="4">
      <t>ねん</t>
    </rPh>
    <phoneticPr fontId="2" type="Hiragana"/>
  </si>
  <si>
    <t>令和２年</t>
    <rPh sb="0" eb="2">
      <t>れいわ</t>
    </rPh>
    <rPh sb="3" eb="4">
      <t>ねん</t>
    </rPh>
    <phoneticPr fontId="2" type="Hiragana"/>
  </si>
  <si>
    <t>令和３年</t>
    <rPh sb="0" eb="2">
      <t>れいわ</t>
    </rPh>
    <rPh sb="3" eb="4">
      <t>ねん</t>
    </rPh>
    <phoneticPr fontId="2" type="Hiragana"/>
  </si>
  <si>
    <t>令和４年</t>
    <rPh sb="0" eb="2">
      <t>れいわ</t>
    </rPh>
    <rPh sb="3" eb="4">
      <t>ねん</t>
    </rPh>
    <phoneticPr fontId="2" type="Hiragana"/>
  </si>
  <si>
    <t>令和５年</t>
    <rPh sb="0" eb="2">
      <t>れいわ</t>
    </rPh>
    <rPh sb="3" eb="4">
      <t>ねん</t>
    </rPh>
    <phoneticPr fontId="2" type="Hiragana"/>
  </si>
  <si>
    <t>資料：「交通白書」（沖縄県警察本部発行）隊・署別、市町村別発生状況</t>
    <rPh sb="0" eb="2">
      <t>シリョウ</t>
    </rPh>
    <rPh sb="20" eb="21">
      <t>タイ</t>
    </rPh>
    <rPh sb="22" eb="23">
      <t>ショ</t>
    </rPh>
    <rPh sb="23" eb="24">
      <t>ベツ</t>
    </rPh>
    <rPh sb="25" eb="28">
      <t>シチョウソン</t>
    </rPh>
    <rPh sb="28" eb="29">
      <t>ベツ</t>
    </rPh>
    <rPh sb="29" eb="31">
      <t>ハッセイ</t>
    </rPh>
    <rPh sb="31" eb="33">
      <t>ジョウキョウ</t>
    </rPh>
    <phoneticPr fontId="4"/>
  </si>
  <si>
    <t>※「重傷」とは、３０日以上の治療を、「軽傷」とは、３０日未満の治療を要するものをいう。</t>
    <rPh sb="2" eb="4">
      <t>ジュウショウ</t>
    </rPh>
    <rPh sb="10" eb="11">
      <t>ニチ</t>
    </rPh>
    <rPh sb="11" eb="13">
      <t>イジョウ</t>
    </rPh>
    <rPh sb="14" eb="16">
      <t>チリョウ</t>
    </rPh>
    <rPh sb="19" eb="21">
      <t>ケイショウ</t>
    </rPh>
    <rPh sb="27" eb="28">
      <t>ニチ</t>
    </rPh>
    <rPh sb="28" eb="30">
      <t>ミマン</t>
    </rPh>
    <rPh sb="31" eb="33">
      <t>チリョウ</t>
    </rPh>
    <rPh sb="34" eb="35">
      <t>ヨウ</t>
    </rPh>
    <phoneticPr fontId="14"/>
  </si>
  <si>
    <t>（２）道路交通事故による死傷者数</t>
    <phoneticPr fontId="0" type="Hiragana"/>
  </si>
  <si>
    <t>各年12月現在（単位：人）</t>
  </si>
  <si>
    <t>総　　数</t>
    <rPh sb="0" eb="1">
      <t>そう</t>
    </rPh>
    <phoneticPr fontId="2" type="Hiragana"/>
  </si>
  <si>
    <t>（３）犯罪少年検挙人員の推移</t>
    <rPh sb="3" eb="5">
      <t>はんざい</t>
    </rPh>
    <rPh sb="5" eb="7">
      <t>しょうねん</t>
    </rPh>
    <rPh sb="7" eb="9">
      <t>けんきょ</t>
    </rPh>
    <rPh sb="9" eb="11">
      <t>じんいん</t>
    </rPh>
    <rPh sb="12" eb="14">
      <t>すいい</t>
    </rPh>
    <phoneticPr fontId="0" type="Hiragana"/>
  </si>
  <si>
    <t>各年12月末現在（単位：人）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ニン</t>
    </rPh>
    <phoneticPr fontId="14"/>
  </si>
  <si>
    <t>年  次</t>
    <phoneticPr fontId="0" type="Hiragana"/>
  </si>
  <si>
    <t>総数</t>
    <phoneticPr fontId="0" type="Hiragana"/>
  </si>
  <si>
    <t>凶悪犯</t>
    <phoneticPr fontId="0" type="Hiragana"/>
  </si>
  <si>
    <t>粗暴犯</t>
    <phoneticPr fontId="0" type="Hiragana"/>
  </si>
  <si>
    <t>窃盗</t>
    <phoneticPr fontId="0" type="Hiragana"/>
  </si>
  <si>
    <t>知能犯</t>
    <rPh sb="0" eb="3">
      <t>チノウハン</t>
    </rPh>
    <phoneticPr fontId="4"/>
  </si>
  <si>
    <t>風俗犯</t>
    <rPh sb="0" eb="2">
      <t>フウゾク</t>
    </rPh>
    <rPh sb="2" eb="3">
      <t>ハン</t>
    </rPh>
    <phoneticPr fontId="4"/>
  </si>
  <si>
    <t>その他の
刑法犯</t>
    <rPh sb="2" eb="3">
      <t>タ</t>
    </rPh>
    <rPh sb="5" eb="8">
      <t>ケイホウハン</t>
    </rPh>
    <phoneticPr fontId="4"/>
  </si>
  <si>
    <t>平成17年</t>
    <phoneticPr fontId="4"/>
  </si>
  <si>
    <t>…</t>
    <phoneticPr fontId="4"/>
  </si>
  <si>
    <t>平成18年</t>
  </si>
  <si>
    <t>平成19年</t>
  </si>
  <si>
    <t>平成20年</t>
  </si>
  <si>
    <t>平成21年</t>
  </si>
  <si>
    <t>平成22年</t>
    <phoneticPr fontId="4"/>
  </si>
  <si>
    <t>平成23年</t>
  </si>
  <si>
    <t>平成24年</t>
  </si>
  <si>
    <t>-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</si>
  <si>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</si>
  <si>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</si>
  <si>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</si>
  <si>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</si>
  <si>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</si>
  <si>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</si>
  <si>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4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</si>
  <si>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</si>
  <si>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</si>
  <si>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rPh sb="0" eb="2">
      <t>レイワ</t>
    </rPh>
    <phoneticPr fontId="4"/>
  </si>
  <si>
    <t>令和5年</t>
    <rPh sb="0" eb="2">
      <t>レイワ</t>
    </rPh>
    <phoneticPr fontId="4"/>
  </si>
  <si>
    <t>資料：「少年非行等の概況」県警本部少年課企画指導係</t>
    <rPh sb="4" eb="6">
      <t>しょうねん</t>
    </rPh>
    <rPh sb="6" eb="8">
      <t>ひこう</t>
    </rPh>
    <rPh sb="8" eb="9">
      <t>とう</t>
    </rPh>
    <rPh sb="10" eb="12">
      <t>がいきょう</t>
    </rPh>
    <rPh sb="13" eb="15">
      <t>けんけい</t>
    </rPh>
    <rPh sb="15" eb="17">
      <t>ほんぶ</t>
    </rPh>
    <rPh sb="17" eb="20">
      <t>しょうねんか</t>
    </rPh>
    <rPh sb="20" eb="22">
      <t>きかく</t>
    </rPh>
    <rPh sb="22" eb="24">
      <t>しどう</t>
    </rPh>
    <rPh sb="24" eb="25">
      <t>かかり</t>
    </rPh>
    <phoneticPr fontId="0" type="Hiragana"/>
  </si>
  <si>
    <t>※令和3年版より、資料に合わせてタイトルを変更。</t>
    <rPh sb="1" eb="3">
      <t>レイワ</t>
    </rPh>
    <rPh sb="4" eb="5">
      <t>ネン</t>
    </rPh>
    <rPh sb="5" eb="6">
      <t>バン</t>
    </rPh>
    <rPh sb="9" eb="11">
      <t>シリョウ</t>
    </rPh>
    <rPh sb="12" eb="13">
      <t>ア</t>
    </rPh>
    <rPh sb="21" eb="23">
      <t>ヘンコウ</t>
    </rPh>
    <phoneticPr fontId="4"/>
  </si>
  <si>
    <t>※平成23年より新たに知能犯・風俗犯を追加。</t>
    <rPh sb="1" eb="3">
      <t>ヘイセイ</t>
    </rPh>
    <rPh sb="5" eb="6">
      <t>ネン</t>
    </rPh>
    <rPh sb="8" eb="9">
      <t>アラ</t>
    </rPh>
    <rPh sb="11" eb="14">
      <t>チノウハン</t>
    </rPh>
    <rPh sb="15" eb="17">
      <t>フウゾク</t>
    </rPh>
    <rPh sb="17" eb="18">
      <t>ハン</t>
    </rPh>
    <rPh sb="19" eb="21">
      <t>ツイカ</t>
    </rPh>
    <phoneticPr fontId="4"/>
  </si>
  <si>
    <t>（４）触法少年補導人員の推移</t>
    <rPh sb="3" eb="5">
      <t>しょくほう</t>
    </rPh>
    <rPh sb="5" eb="7">
      <t>しょうねん</t>
    </rPh>
    <rPh sb="7" eb="9">
      <t>ほどう</t>
    </rPh>
    <rPh sb="9" eb="11">
      <t>じんいん</t>
    </rPh>
    <rPh sb="12" eb="14">
      <t>すいい</t>
    </rPh>
    <phoneticPr fontId="0" type="Hiragana"/>
  </si>
  <si>
    <t>※平成23年より新たに触法少年補導人員の推移を項目追加。</t>
    <rPh sb="1" eb="3">
      <t>ヘイセイ</t>
    </rPh>
    <rPh sb="5" eb="6">
      <t>ネン</t>
    </rPh>
    <rPh sb="8" eb="9">
      <t>アラ</t>
    </rPh>
    <rPh sb="20" eb="22">
      <t>スイイ</t>
    </rPh>
    <rPh sb="23" eb="25">
      <t>コウモク</t>
    </rPh>
    <rPh sb="25" eb="27">
      <t>ツイカ</t>
    </rPh>
    <phoneticPr fontId="4"/>
  </si>
  <si>
    <t>（５）犯罪の発生と検挙</t>
    <phoneticPr fontId="0" type="Hiragana"/>
  </si>
  <si>
    <t>年次</t>
    <phoneticPr fontId="0" type="Hiragana"/>
  </si>
  <si>
    <t>区　　分</t>
    <phoneticPr fontId="0" type="Hiragana"/>
  </si>
  <si>
    <t>発生</t>
    <phoneticPr fontId="0" type="Hiragana"/>
  </si>
  <si>
    <t>検　　　　挙</t>
    <phoneticPr fontId="0" type="Hiragana"/>
  </si>
  <si>
    <t>知能犯</t>
    <phoneticPr fontId="0" type="Hiragana"/>
  </si>
  <si>
    <t>風俗犯</t>
    <phoneticPr fontId="0" type="Hiragana"/>
  </si>
  <si>
    <t>その他</t>
    <phoneticPr fontId="0" type="Hiragana"/>
  </si>
  <si>
    <t>検挙件数</t>
    <phoneticPr fontId="0" type="Hiragana"/>
  </si>
  <si>
    <t>検挙率</t>
    <phoneticPr fontId="0" type="Hiragana"/>
  </si>
  <si>
    <t>平成15年</t>
    <phoneticPr fontId="0" type="Hiragana"/>
  </si>
  <si>
    <t>うるま市</t>
    <phoneticPr fontId="0" type="Hiragana"/>
  </si>
  <si>
    <t xml:space="preserve">   具志川地区</t>
    <phoneticPr fontId="0" type="Hiragana"/>
  </si>
  <si>
    <t xml:space="preserve">  石川地区</t>
    <phoneticPr fontId="0" type="Hiragana"/>
  </si>
  <si>
    <t xml:space="preserve">   与那城地区</t>
    <phoneticPr fontId="0" type="Hiragana"/>
  </si>
  <si>
    <t xml:space="preserve">  勝連地区</t>
    <phoneticPr fontId="0" type="Hiragana"/>
  </si>
  <si>
    <t>平成16年</t>
    <phoneticPr fontId="0" type="Hiragana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</si>
  <si>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</si>
  <si>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</si>
  <si>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</si>
  <si>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</si>
  <si>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</si>
  <si>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</si>
  <si>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</si>
  <si>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</si>
  <si>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</si>
  <si>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</si>
  <si>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</si>
  <si>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</si>
  <si>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</si>
  <si>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</si>
  <si>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</si>
  <si>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</si>
  <si>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</si>
  <si>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</si>
  <si>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</si>
  <si>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資料：犯罪統計書　沖縄県警察本部刑事部刑事企画課</t>
    <rPh sb="3" eb="5">
      <t>はんざい</t>
    </rPh>
    <rPh sb="5" eb="8">
      <t>とうけいしょ</t>
    </rPh>
    <rPh sb="9" eb="12">
      <t>おきなわけん</t>
    </rPh>
    <rPh sb="12" eb="14">
      <t>けいさつ</t>
    </rPh>
    <rPh sb="14" eb="16">
      <t>ほんぶ</t>
    </rPh>
    <rPh sb="16" eb="18">
      <t>けいじ</t>
    </rPh>
    <rPh sb="18" eb="19">
      <t>ぶ</t>
    </rPh>
    <rPh sb="19" eb="21">
      <t>けいじ</t>
    </rPh>
    <rPh sb="21" eb="23">
      <t>きかく</t>
    </rPh>
    <rPh sb="23" eb="24">
      <t>か</t>
    </rPh>
    <phoneticPr fontId="0" type="Hiragana"/>
  </si>
  <si>
    <t>※刑法犯　罪種別　市町村別　認知件数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ニンチ</t>
    </rPh>
    <rPh sb="16" eb="18">
      <t>ケンスウ</t>
    </rPh>
    <phoneticPr fontId="4"/>
  </si>
  <si>
    <t>※刑法犯　罪種別　市町村別　検挙件数</t>
    <rPh sb="1" eb="4">
      <t>ケイホウハン</t>
    </rPh>
    <rPh sb="5" eb="6">
      <t>ツミ</t>
    </rPh>
    <rPh sb="6" eb="7">
      <t>シュ</t>
    </rPh>
    <rPh sb="7" eb="8">
      <t>ベツ</t>
    </rPh>
    <rPh sb="9" eb="12">
      <t>シチョウソン</t>
    </rPh>
    <rPh sb="12" eb="13">
      <t>ベツ</t>
    </rPh>
    <rPh sb="14" eb="16">
      <t>ケンキョ</t>
    </rPh>
    <rPh sb="16" eb="18">
      <t>ケンスウ</t>
    </rPh>
    <phoneticPr fontId="4"/>
  </si>
  <si>
    <t>https://www.police.pref.okinawa.jp/docs/2015031700032/</t>
    <phoneticPr fontId="4"/>
  </si>
  <si>
    <t>（６）原因別火災発生件数</t>
    <phoneticPr fontId="2" type="Hiragana"/>
  </si>
  <si>
    <t>各年12月末現在（単位：件、千円）</t>
    <rPh sb="14" eb="16">
      <t>センエン</t>
    </rPh>
    <phoneticPr fontId="4"/>
  </si>
  <si>
    <t>年　　次</t>
    <phoneticPr fontId="2" type="Hiragana"/>
  </si>
  <si>
    <t>区  分</t>
    <phoneticPr fontId="2" type="Hiragana"/>
  </si>
  <si>
    <t>総数</t>
    <phoneticPr fontId="2" type="Hiragana"/>
  </si>
  <si>
    <t>放火</t>
    <phoneticPr fontId="2" type="Hiragana"/>
  </si>
  <si>
    <t>放火の疑い</t>
    <phoneticPr fontId="2" type="Hiragana"/>
  </si>
  <si>
    <t>たばこ</t>
    <phoneticPr fontId="2" type="Hiragana"/>
  </si>
  <si>
    <t>火遊び</t>
    <phoneticPr fontId="2" type="Hiragana"/>
  </si>
  <si>
    <t>火入れ不注意</t>
    <phoneticPr fontId="2" type="Hiragana"/>
  </si>
  <si>
    <t>コンロ</t>
    <phoneticPr fontId="2" type="Hiragana"/>
  </si>
  <si>
    <t>電気配線類</t>
    <phoneticPr fontId="2" type="Hiragana"/>
  </si>
  <si>
    <t>不明</t>
    <phoneticPr fontId="2" type="Hiragana"/>
  </si>
  <si>
    <t>その他</t>
    <phoneticPr fontId="2" type="Hiragana"/>
  </si>
  <si>
    <t>損害額</t>
    <phoneticPr fontId="2" type="Hiragana"/>
  </si>
  <si>
    <t>平成16年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</si>
  <si>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</si>
  <si>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うるま市</t>
    <phoneticPr fontId="1" type="Hiragana"/>
  </si>
  <si>
    <t xml:space="preserve">   具志川地区</t>
    <phoneticPr fontId="1" type="Hiragana"/>
  </si>
  <si>
    <t>-</t>
    <phoneticPr fontId="24"/>
  </si>
  <si>
    <t xml:space="preserve">  石川地区</t>
    <phoneticPr fontId="1" type="Hiragana"/>
  </si>
  <si>
    <t xml:space="preserve">   与那城地区</t>
    <phoneticPr fontId="1" type="Hiragana"/>
  </si>
  <si>
    <t xml:space="preserve">  勝連地区</t>
    <phoneticPr fontId="1" type="Hiragana"/>
  </si>
  <si>
    <t>資料：消防本部予防課</t>
    <phoneticPr fontId="2" type="Hiragana"/>
  </si>
  <si>
    <t>（７）月別及び種類別火災発生件数</t>
    <phoneticPr fontId="2" type="Hiragana"/>
  </si>
  <si>
    <t>各年12月末現在</t>
    <phoneticPr fontId="4"/>
  </si>
  <si>
    <t>年　次</t>
    <phoneticPr fontId="2" type="Hiragana"/>
  </si>
  <si>
    <t>１月</t>
    <phoneticPr fontId="2" type="Hiragana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</si>
  <si>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</si>
  <si>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</si>
  <si>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</si>
  <si>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</si>
  <si>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</si>
  <si>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</si>
  <si>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</si>
  <si>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</si>
  <si>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 type="Hiragana"/>
  </si>
  <si>
    <t>11月</t>
    <phoneticPr fontId="2" type="Hiragana"/>
  </si>
  <si>
    <t>12月</t>
    <phoneticPr fontId="2" type="Hiragana"/>
  </si>
  <si>
    <t>総　数</t>
    <phoneticPr fontId="2" type="Hiragana"/>
  </si>
  <si>
    <t>種　　類　　別</t>
    <phoneticPr fontId="2" type="Hiragana"/>
  </si>
  <si>
    <t>建　物</t>
    <phoneticPr fontId="2" type="Hiragana"/>
  </si>
  <si>
    <t>林　野</t>
    <phoneticPr fontId="2" type="Hiragana"/>
  </si>
  <si>
    <t>車　両</t>
    <phoneticPr fontId="2" type="Hiragana"/>
  </si>
  <si>
    <t>（８）事故種別救急搬送人数</t>
    <phoneticPr fontId="0" type="Hiragana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</si>
  <si>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14"/>
  </si>
  <si>
    <t>年 次</t>
    <phoneticPr fontId="0" type="Hiragana"/>
  </si>
  <si>
    <t>区　分</t>
    <phoneticPr fontId="0" type="Hiragana"/>
  </si>
  <si>
    <t>急病</t>
    <phoneticPr fontId="0" type="Hiragana"/>
  </si>
  <si>
    <t>交通　   事故</t>
    <phoneticPr fontId="0" type="Hiragana"/>
  </si>
  <si>
    <t>一般　    負傷</t>
    <phoneticPr fontId="0" type="Hiragana"/>
  </si>
  <si>
    <t>労働　   災害</t>
    <phoneticPr fontId="0" type="Hiragana"/>
  </si>
  <si>
    <t>加害</t>
    <phoneticPr fontId="0" type="Hiragana"/>
  </si>
  <si>
    <t>運動   　競技</t>
    <phoneticPr fontId="0" type="Hiragana"/>
  </si>
  <si>
    <t>自損    　行為</t>
    <phoneticPr fontId="0" type="Hiragana"/>
  </si>
  <si>
    <t>水難</t>
    <phoneticPr fontId="0" type="Hiragana"/>
  </si>
  <si>
    <t>火災</t>
    <phoneticPr fontId="0" type="Hiragana"/>
  </si>
  <si>
    <t>自然
災害</t>
    <phoneticPr fontId="0" type="Hiragana"/>
  </si>
  <si>
    <t>平成16年</t>
    <rPh sb="0" eb="2">
      <t>へいせい</t>
    </rPh>
    <rPh sb="4" eb="5">
      <t>ねん</t>
    </rPh>
    <phoneticPr fontId="0" type="Hiragana"/>
  </si>
  <si>
    <t>平成17年</t>
    <rPh sb="0" eb="2">
      <t>へいせい</t>
    </rPh>
    <rPh sb="4" eb="5">
      <t>ねん</t>
    </rPh>
    <phoneticPr fontId="0" type="Hiragana"/>
  </si>
  <si>
    <t>う　る　ま 市</t>
    <phoneticPr fontId="0" type="Hiragana"/>
  </si>
  <si>
    <t>具志川消防署管内</t>
    <phoneticPr fontId="0" type="Hiragana"/>
  </si>
  <si>
    <t>石川消防署管内</t>
    <phoneticPr fontId="0" type="Hiragana"/>
  </si>
  <si>
    <t>与勝消防署管内</t>
    <phoneticPr fontId="0" type="Hiragana"/>
  </si>
  <si>
    <t>平安座出張所管内</t>
    <phoneticPr fontId="0" type="Hiragana"/>
  </si>
  <si>
    <t>平成18年</t>
    <rPh sb="0" eb="2">
      <t>へいせい</t>
    </rPh>
    <rPh sb="4" eb="5">
      <t>ねん</t>
    </rPh>
    <phoneticPr fontId="0" type="Hiragana"/>
  </si>
  <si>
    <t>平成19年</t>
    <rPh sb="0" eb="2">
      <t>へいせい</t>
    </rPh>
    <rPh sb="4" eb="5">
      <t>ねん</t>
    </rPh>
    <phoneticPr fontId="0" type="Hiragana"/>
  </si>
  <si>
    <t>平成20年</t>
    <rPh sb="0" eb="2">
      <t>へいせい</t>
    </rPh>
    <rPh sb="4" eb="5">
      <t>ねん</t>
    </rPh>
    <phoneticPr fontId="0" type="Hiragana"/>
  </si>
  <si>
    <t>平成21年</t>
    <rPh sb="0" eb="2">
      <t>へいせい</t>
    </rPh>
    <rPh sb="4" eb="5">
      <t>ねん</t>
    </rPh>
    <phoneticPr fontId="0" type="Hiragana"/>
  </si>
  <si>
    <t>平成22年</t>
    <rPh sb="0" eb="2">
      <t>へいせい</t>
    </rPh>
    <rPh sb="4" eb="5">
      <t>ねん</t>
    </rPh>
    <phoneticPr fontId="0" type="Hiragana"/>
  </si>
  <si>
    <t>平成23年</t>
    <rPh sb="0" eb="2">
      <t>へいせい</t>
    </rPh>
    <rPh sb="4" eb="5">
      <t>ねん</t>
    </rPh>
    <phoneticPr fontId="0" type="Hiragana"/>
  </si>
  <si>
    <t>平成24年</t>
    <rPh sb="0" eb="2">
      <t>へいせい</t>
    </rPh>
    <rPh sb="4" eb="5">
      <t>ねん</t>
    </rPh>
    <phoneticPr fontId="0" type="Hiragana"/>
  </si>
  <si>
    <t>平成25年</t>
    <rPh sb="0" eb="2">
      <t>へいせい</t>
    </rPh>
    <rPh sb="4" eb="5">
      <t>ねん</t>
    </rPh>
    <phoneticPr fontId="0" type="Hiragana"/>
  </si>
  <si>
    <t>平成26年</t>
    <rPh sb="0" eb="2">
      <t>へいせい</t>
    </rPh>
    <rPh sb="4" eb="5">
      <t>ねん</t>
    </rPh>
    <phoneticPr fontId="0" type="Hiragana"/>
  </si>
  <si>
    <t>平成27年</t>
    <rPh sb="0" eb="2">
      <t>へいせい</t>
    </rPh>
    <rPh sb="4" eb="5">
      <t>ねん</t>
    </rPh>
    <phoneticPr fontId="0" type="Hiragana"/>
  </si>
  <si>
    <t>平成28年</t>
    <rPh sb="0" eb="2">
      <t>へいせい</t>
    </rPh>
    <rPh sb="4" eb="5">
      <t>ねん</t>
    </rPh>
    <phoneticPr fontId="0" type="Hiragana"/>
  </si>
  <si>
    <t>平成29年</t>
    <rPh sb="0" eb="2">
      <t>へいせい</t>
    </rPh>
    <rPh sb="4" eb="5">
      <t>ねん</t>
    </rPh>
    <phoneticPr fontId="0" type="Hiragana"/>
  </si>
  <si>
    <t>平成30年</t>
    <rPh sb="0" eb="2">
      <t>へいせい</t>
    </rPh>
    <rPh sb="4" eb="5">
      <t>ねん</t>
    </rPh>
    <phoneticPr fontId="0" type="Hiragana"/>
  </si>
  <si>
    <t>令和元年</t>
    <rPh sb="0" eb="2">
      <t>れいわ</t>
    </rPh>
    <rPh sb="2" eb="4">
      <t>がんねん</t>
    </rPh>
    <phoneticPr fontId="0" type="Hiragana"/>
  </si>
  <si>
    <t>令和2年</t>
    <rPh sb="0" eb="2">
      <t>れいわ</t>
    </rPh>
    <rPh sb="3" eb="4">
      <t>ねん</t>
    </rPh>
    <phoneticPr fontId="0" type="Hiragana"/>
  </si>
  <si>
    <t>令和3年</t>
    <rPh sb="0" eb="2">
      <t>れいわ</t>
    </rPh>
    <rPh sb="3" eb="4">
      <t>ねん</t>
    </rPh>
    <phoneticPr fontId="0" type="Hiragana"/>
  </si>
  <si>
    <t>令和4年</t>
    <rPh sb="0" eb="2">
      <t>れいわ</t>
    </rPh>
    <rPh sb="3" eb="4">
      <t>ねん</t>
    </rPh>
    <phoneticPr fontId="1" type="Hiragana"/>
  </si>
  <si>
    <t>う　る　ま 市</t>
    <phoneticPr fontId="1" type="Hiragana"/>
  </si>
  <si>
    <t>具志川消防署管内</t>
    <phoneticPr fontId="1" type="Hiragana"/>
  </si>
  <si>
    <t>石川消防署管内</t>
    <phoneticPr fontId="1" type="Hiragana"/>
  </si>
  <si>
    <t>与勝消防署管内</t>
    <phoneticPr fontId="1" type="Hiragana"/>
  </si>
  <si>
    <t>平安座出張所管内</t>
    <phoneticPr fontId="1" type="Hiragana"/>
  </si>
  <si>
    <t>令和5年</t>
    <rPh sb="0" eb="2">
      <t>れいわ</t>
    </rPh>
    <rPh sb="3" eb="4">
      <t>ねん</t>
    </rPh>
    <phoneticPr fontId="1" type="Hiragana"/>
  </si>
  <si>
    <t>資料：消防本部警防課</t>
    <rPh sb="0" eb="2">
      <t>シリョウ</t>
    </rPh>
    <rPh sb="7" eb="8">
      <t>ケイ</t>
    </rPh>
    <rPh sb="8" eb="9">
      <t>ボウ</t>
    </rPh>
    <phoneticPr fontId="4"/>
  </si>
  <si>
    <t>（９）月別救急搬送人数</t>
    <phoneticPr fontId="0" type="Hiragana"/>
  </si>
  <si>
    <t>各年12月末現在</t>
  </si>
  <si>
    <t>年　次</t>
    <phoneticPr fontId="0" type="Hiragana"/>
  </si>
  <si>
    <t>１月</t>
    <phoneticPr fontId="0" type="Hiragana"/>
  </si>
  <si>
    <t>10月</t>
    <phoneticPr fontId="0" type="Hiragana"/>
  </si>
  <si>
    <t>11月</t>
    <phoneticPr fontId="0" type="Hiragana"/>
  </si>
  <si>
    <t>12月</t>
    <phoneticPr fontId="0" type="Hiragana"/>
  </si>
  <si>
    <t>資料：消防本部警防課</t>
    <rPh sb="0" eb="2">
      <t>シリョウ</t>
    </rPh>
    <rPh sb="3" eb="5">
      <t>ショウボウ</t>
    </rPh>
    <rPh sb="5" eb="7">
      <t>ホンブ</t>
    </rPh>
    <rPh sb="7" eb="10">
      <t>ケイボウカ</t>
    </rPh>
    <phoneticPr fontId="4"/>
  </si>
  <si>
    <t>（１０）建築同意件数</t>
    <phoneticPr fontId="0" type="Hiragana"/>
  </si>
  <si>
    <t>各年度３月末現在</t>
    <phoneticPr fontId="4"/>
  </si>
  <si>
    <t>区分</t>
    <phoneticPr fontId="0" type="Hiragana"/>
  </si>
  <si>
    <t>１０月</t>
  </si>
  <si>
    <t>１１月</t>
  </si>
  <si>
    <t>１２月</t>
  </si>
  <si>
    <t>１月</t>
  </si>
  <si>
    <t>資料：消防本部予防課</t>
    <rPh sb="0" eb="2">
      <t>シリョウ</t>
    </rPh>
    <phoneticPr fontId="4"/>
  </si>
  <si>
    <t>（１１）消防職員定数及び実数</t>
    <phoneticPr fontId="0" type="Hiragana"/>
  </si>
  <si>
    <t>各年４月１日現在</t>
    <phoneticPr fontId="4"/>
  </si>
  <si>
    <t>区   分</t>
    <phoneticPr fontId="0" type="Hiragana"/>
  </si>
  <si>
    <t>総　数</t>
    <phoneticPr fontId="0" type="Hiragana"/>
  </si>
  <si>
    <t>消防監</t>
    <phoneticPr fontId="0" type="Hiragana"/>
  </si>
  <si>
    <t>司令長</t>
    <phoneticPr fontId="0" type="Hiragana"/>
  </si>
  <si>
    <t>司令</t>
    <phoneticPr fontId="0" type="Hiragana"/>
  </si>
  <si>
    <t>司令補</t>
    <phoneticPr fontId="0" type="Hiragana"/>
  </si>
  <si>
    <t>士長</t>
    <phoneticPr fontId="0" type="Hiragana"/>
  </si>
  <si>
    <t>副士長</t>
    <phoneticPr fontId="0" type="Hiragana"/>
  </si>
  <si>
    <t>消防士</t>
    <phoneticPr fontId="0" type="Hiragana"/>
  </si>
  <si>
    <t>定数</t>
    <phoneticPr fontId="0" type="Hiragana"/>
  </si>
  <si>
    <t>実数</t>
    <phoneticPr fontId="0" type="Hiragana"/>
  </si>
  <si>
    <t>-</t>
    <phoneticPr fontId="0" type="Hiragana"/>
  </si>
  <si>
    <t xml:space="preserve">  与勝地区</t>
    <rPh sb="2" eb="4">
      <t>よかつ</t>
    </rPh>
    <phoneticPr fontId="0" type="Hiragana"/>
  </si>
  <si>
    <t>平成31年</t>
    <rPh sb="0" eb="2">
      <t>へいせい</t>
    </rPh>
    <rPh sb="4" eb="5">
      <t>ねん</t>
    </rPh>
    <phoneticPr fontId="0" type="Hiragana"/>
  </si>
  <si>
    <t>資料：消防本部政策課</t>
    <rPh sb="0" eb="2">
      <t>シリョウ</t>
    </rPh>
    <rPh sb="7" eb="9">
      <t>セイサク</t>
    </rPh>
    <phoneticPr fontId="4"/>
  </si>
  <si>
    <t>※平成24年度以降、うるま市として職員数を掲載する。</t>
    <rPh sb="1" eb="3">
      <t>へいせい</t>
    </rPh>
    <rPh sb="5" eb="7">
      <t>ねんど</t>
    </rPh>
    <rPh sb="7" eb="9">
      <t>いこう</t>
    </rPh>
    <rPh sb="13" eb="14">
      <t>し</t>
    </rPh>
    <rPh sb="17" eb="20">
      <t>しょくいんすう</t>
    </rPh>
    <rPh sb="21" eb="23">
      <t>けいさい</t>
    </rPh>
    <phoneticPr fontId="0" type="Hiragana"/>
  </si>
  <si>
    <t>（１２）消防施設の整備状況</t>
    <phoneticPr fontId="0" type="Hiragana"/>
  </si>
  <si>
    <t>各年３月末現在</t>
    <phoneticPr fontId="4"/>
  </si>
  <si>
    <t>区  分</t>
    <phoneticPr fontId="0" type="Hiragana"/>
  </si>
  <si>
    <t>指令車</t>
    <phoneticPr fontId="0" type="Hiragana"/>
  </si>
  <si>
    <t>予防広報車</t>
    <phoneticPr fontId="0" type="Hiragana"/>
  </si>
  <si>
    <t>ポンプ車水槽付　　　　　　　　　　　</t>
    <phoneticPr fontId="0" type="Hiragana"/>
  </si>
  <si>
    <t>ポンプ車梯子付　　　　　　　</t>
    <phoneticPr fontId="0" type="Hiragana"/>
  </si>
  <si>
    <t>水槽車</t>
    <phoneticPr fontId="0" type="Hiragana"/>
  </si>
  <si>
    <t>救急車</t>
    <phoneticPr fontId="0" type="Hiragana"/>
  </si>
  <si>
    <t>消防ポンプ車</t>
    <phoneticPr fontId="0" type="Hiragana"/>
  </si>
  <si>
    <t>救助工作車</t>
    <phoneticPr fontId="0" type="Hiragana"/>
  </si>
  <si>
    <t>資機材搬送車</t>
    <phoneticPr fontId="0" type="Hiragana"/>
  </si>
  <si>
    <t>事務連絡車</t>
    <phoneticPr fontId="0" type="Hiragana"/>
  </si>
  <si>
    <t>その他車両</t>
    <phoneticPr fontId="0" type="Hiragana"/>
  </si>
  <si>
    <t>消防水利</t>
    <phoneticPr fontId="0" type="Hiragana"/>
  </si>
  <si>
    <t>消火栓</t>
    <phoneticPr fontId="0" type="Hiragana"/>
  </si>
  <si>
    <t>防火水槽</t>
    <phoneticPr fontId="0" type="Hiragana"/>
  </si>
  <si>
    <t>　　　具志川地区</t>
    <phoneticPr fontId="0" type="Hiragana"/>
  </si>
  <si>
    <t xml:space="preserve">     石川地区</t>
    <phoneticPr fontId="0" type="Hiragana"/>
  </si>
  <si>
    <t xml:space="preserve">     与勝地区</t>
    <phoneticPr fontId="0" type="Hiragana"/>
  </si>
  <si>
    <t>　　　具志川地区</t>
    <phoneticPr fontId="1" type="Hiragana"/>
  </si>
  <si>
    <t xml:space="preserve">     石川地区</t>
    <phoneticPr fontId="1" type="Hiragana"/>
  </si>
  <si>
    <t xml:space="preserve">     与勝地区</t>
    <phoneticPr fontId="1" type="Hiragana"/>
  </si>
  <si>
    <t>資料：消防本部政策課</t>
    <rPh sb="7" eb="9">
      <t>セイサク</t>
    </rPh>
    <phoneticPr fontId="24"/>
  </si>
  <si>
    <t>（１３）地区別AED設置箇所数</t>
    <rPh sb="14" eb="15">
      <t>すう</t>
    </rPh>
    <phoneticPr fontId="0" type="Hiragana"/>
  </si>
  <si>
    <t>地区</t>
    <rPh sb="0" eb="2">
      <t>ちく</t>
    </rPh>
    <phoneticPr fontId="0" type="Hiragana"/>
  </si>
  <si>
    <t>設置数</t>
    <rPh sb="0" eb="2">
      <t>セッチ</t>
    </rPh>
    <rPh sb="2" eb="3">
      <t>スウ</t>
    </rPh>
    <phoneticPr fontId="4"/>
  </si>
  <si>
    <t>具志川地区</t>
    <phoneticPr fontId="0" type="Hiragana"/>
  </si>
  <si>
    <t>石川地区</t>
    <phoneticPr fontId="0" type="Hiragana"/>
  </si>
  <si>
    <t>与那城地区</t>
    <phoneticPr fontId="0" type="Hiragana"/>
  </si>
  <si>
    <t>勝連地区</t>
    <phoneticPr fontId="0" type="Hiragana"/>
  </si>
  <si>
    <t>AED設置施設一覧</t>
    <rPh sb="5" eb="7">
      <t>シセツ</t>
    </rPh>
    <rPh sb="7" eb="9">
      <t>イチラン</t>
    </rPh>
    <phoneticPr fontId="4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</si>
  <si>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4"/>
  </si>
  <si>
    <t>NO</t>
    <phoneticPr fontId="4"/>
  </si>
  <si>
    <t>地区</t>
    <rPh sb="0" eb="2">
      <t>チク</t>
    </rPh>
    <phoneticPr fontId="4"/>
  </si>
  <si>
    <t>管理者</t>
    <rPh sb="0" eb="3">
      <t>カンリシャ</t>
    </rPh>
    <phoneticPr fontId="4"/>
  </si>
  <si>
    <t>設置施設名</t>
    <rPh sb="0" eb="2">
      <t>セッチ</t>
    </rPh>
    <rPh sb="2" eb="4">
      <t>シセツ</t>
    </rPh>
    <rPh sb="4" eb="5">
      <t>ナ</t>
    </rPh>
    <phoneticPr fontId="24"/>
  </si>
  <si>
    <t>所在地</t>
    <rPh sb="0" eb="3">
      <t>ショザイチ</t>
    </rPh>
    <phoneticPr fontId="4"/>
  </si>
  <si>
    <t>具志川地区</t>
  </si>
  <si>
    <t>うるま市役所</t>
    <rPh sb="3" eb="6">
      <t>シヤクショ</t>
    </rPh>
    <phoneticPr fontId="24"/>
  </si>
  <si>
    <t>本庁舎東棟</t>
    <phoneticPr fontId="24"/>
  </si>
  <si>
    <t>うるま市みどり町1-1-1</t>
    <rPh sb="3" eb="4">
      <t>シ</t>
    </rPh>
    <rPh sb="7" eb="8">
      <t>マチ</t>
    </rPh>
    <phoneticPr fontId="4"/>
  </si>
  <si>
    <t>本庁舎西棟</t>
    <rPh sb="3" eb="4">
      <t>ニシ</t>
    </rPh>
    <phoneticPr fontId="24"/>
  </si>
  <si>
    <t>石川地区</t>
    <rPh sb="0" eb="2">
      <t>イシカワ</t>
    </rPh>
    <rPh sb="2" eb="4">
      <t>チク</t>
    </rPh>
    <phoneticPr fontId="4"/>
  </si>
  <si>
    <t>石川出張所</t>
    <rPh sb="0" eb="2">
      <t>イシカワ</t>
    </rPh>
    <rPh sb="2" eb="5">
      <t>シュッチョウショ</t>
    </rPh>
    <phoneticPr fontId="24"/>
  </si>
  <si>
    <t>うるま市石川石崎1-1</t>
  </si>
  <si>
    <t>勝連地区</t>
    <rPh sb="0" eb="2">
      <t>カツレン</t>
    </rPh>
    <rPh sb="2" eb="4">
      <t>チク</t>
    </rPh>
    <phoneticPr fontId="4"/>
  </si>
  <si>
    <t>勝連出張所</t>
    <rPh sb="0" eb="2">
      <t>カツレン</t>
    </rPh>
    <rPh sb="2" eb="5">
      <t>シュッチョウショ</t>
    </rPh>
    <phoneticPr fontId="24"/>
  </si>
  <si>
    <t>うるま市勝連平安名3047</t>
  </si>
  <si>
    <t>与那城地区</t>
    <rPh sb="0" eb="3">
      <t>ヨナシロ</t>
    </rPh>
    <rPh sb="3" eb="5">
      <t>チク</t>
    </rPh>
    <phoneticPr fontId="4"/>
  </si>
  <si>
    <t>与那城出張所</t>
    <rPh sb="0" eb="3">
      <t>ヨナシロ</t>
    </rPh>
    <rPh sb="3" eb="6">
      <t>シュッチョウショ</t>
    </rPh>
    <phoneticPr fontId="24"/>
  </si>
  <si>
    <t>うるま市与那城中央1</t>
  </si>
  <si>
    <t>水道部庁舎</t>
    <rPh sb="0" eb="2">
      <t>スイドウ</t>
    </rPh>
    <rPh sb="2" eb="3">
      <t>ブ</t>
    </rPh>
    <rPh sb="3" eb="5">
      <t>チョウシャ</t>
    </rPh>
    <phoneticPr fontId="24"/>
  </si>
  <si>
    <t>うるま市字兼箇段896</t>
  </si>
  <si>
    <t>うるみん</t>
    <phoneticPr fontId="24"/>
  </si>
  <si>
    <t>うるま市字安慶名1-8-1</t>
    <phoneticPr fontId="4"/>
  </si>
  <si>
    <t>うるま市消防本部</t>
    <rPh sb="3" eb="4">
      <t>シ</t>
    </rPh>
    <rPh sb="4" eb="6">
      <t>ショウボウ</t>
    </rPh>
    <rPh sb="6" eb="8">
      <t>ホンブ</t>
    </rPh>
    <phoneticPr fontId="24"/>
  </si>
  <si>
    <t>消防本部、具志川消防署</t>
    <rPh sb="0" eb="4">
      <t>ショウボウホンブ</t>
    </rPh>
    <rPh sb="5" eb="11">
      <t>グシカワショウボウショ</t>
    </rPh>
    <phoneticPr fontId="24"/>
  </si>
  <si>
    <t>うるま市字大田44-1</t>
  </si>
  <si>
    <t>石川消防署</t>
    <rPh sb="0" eb="2">
      <t>イシカワ</t>
    </rPh>
    <rPh sb="2" eb="5">
      <t>ショウボウショ</t>
    </rPh>
    <phoneticPr fontId="24"/>
  </si>
  <si>
    <t>うるま市石川2596</t>
  </si>
  <si>
    <t>与勝消防署</t>
    <rPh sb="0" eb="5">
      <t>ヨカツショウボウショ</t>
    </rPh>
    <phoneticPr fontId="24"/>
  </si>
  <si>
    <t>うるま市勝連平安名1435</t>
  </si>
  <si>
    <t>平安座出張所</t>
    <rPh sb="0" eb="5">
      <t>ヘンザシュッチョウ</t>
    </rPh>
    <rPh sb="5" eb="6">
      <t>ショ</t>
    </rPh>
    <phoneticPr fontId="24"/>
  </si>
  <si>
    <t>うるま市与那城平安座2459</t>
  </si>
  <si>
    <t>具志川総合体育館</t>
    <rPh sb="0" eb="5">
      <t>グシカワソウゴウ</t>
    </rPh>
    <rPh sb="5" eb="8">
      <t>タイイクカン</t>
    </rPh>
    <phoneticPr fontId="24"/>
  </si>
  <si>
    <t>うるま市字大田427</t>
  </si>
  <si>
    <t>具志川ドーム</t>
    <rPh sb="0" eb="3">
      <t>グシカワ</t>
    </rPh>
    <phoneticPr fontId="24"/>
  </si>
  <si>
    <t>うるま市具志川2336</t>
    <rPh sb="3" eb="4">
      <t>シ</t>
    </rPh>
    <rPh sb="4" eb="7">
      <t>グシカワ</t>
    </rPh>
    <phoneticPr fontId="4"/>
  </si>
  <si>
    <t>運動公園管理事務所</t>
    <rPh sb="0" eb="2">
      <t>ウンドウ</t>
    </rPh>
    <rPh sb="2" eb="4">
      <t>コウエン</t>
    </rPh>
    <rPh sb="4" eb="6">
      <t>カンリ</t>
    </rPh>
    <rPh sb="6" eb="8">
      <t>ジム</t>
    </rPh>
    <rPh sb="8" eb="9">
      <t>ショ</t>
    </rPh>
    <phoneticPr fontId="4"/>
  </si>
  <si>
    <t>うるま市字大田427</t>
    <rPh sb="3" eb="4">
      <t>シ</t>
    </rPh>
    <rPh sb="4" eb="5">
      <t>アザ</t>
    </rPh>
    <rPh sb="5" eb="7">
      <t>オオタ</t>
    </rPh>
    <phoneticPr fontId="4"/>
  </si>
  <si>
    <t>石川体育館</t>
    <rPh sb="0" eb="2">
      <t>イシカワ</t>
    </rPh>
    <rPh sb="2" eb="5">
      <t>タイイクカン</t>
    </rPh>
    <phoneticPr fontId="24"/>
  </si>
  <si>
    <t>うるま市石川石崎1-2</t>
  </si>
  <si>
    <t>石川プール</t>
    <rPh sb="0" eb="2">
      <t>イシカワ</t>
    </rPh>
    <phoneticPr fontId="24"/>
  </si>
  <si>
    <t>うるま市石川石崎2-7</t>
  </si>
  <si>
    <t>与那城陸上競技場</t>
    <rPh sb="0" eb="5">
      <t>ヨナシロリクジョウ</t>
    </rPh>
    <rPh sb="5" eb="8">
      <t>キョウギジョウ</t>
    </rPh>
    <phoneticPr fontId="24"/>
  </si>
  <si>
    <t>うるま市与那城中央5</t>
  </si>
  <si>
    <t>勝連B＆Gセンター</t>
    <rPh sb="0" eb="2">
      <t>カツレン</t>
    </rPh>
    <phoneticPr fontId="24"/>
  </si>
  <si>
    <t>うるま市勝連平安名2805</t>
  </si>
  <si>
    <t>中央図書館</t>
    <rPh sb="0" eb="2">
      <t>チュウオウ</t>
    </rPh>
    <rPh sb="2" eb="5">
      <t>トショカン</t>
    </rPh>
    <phoneticPr fontId="24"/>
  </si>
  <si>
    <t>うるま市字平良川128</t>
  </si>
  <si>
    <t>石川図書館</t>
    <rPh sb="0" eb="2">
      <t>イシカワ</t>
    </rPh>
    <rPh sb="2" eb="5">
      <t>トショカン</t>
    </rPh>
    <phoneticPr fontId="24"/>
  </si>
  <si>
    <t>うるま市石川曙2-1-55</t>
  </si>
  <si>
    <t>勝連図書館</t>
    <rPh sb="0" eb="2">
      <t>カツレン</t>
    </rPh>
    <rPh sb="2" eb="5">
      <t>トショカン</t>
    </rPh>
    <phoneticPr fontId="24"/>
  </si>
  <si>
    <t>芸術劇場</t>
    <rPh sb="0" eb="4">
      <t>ゲイジュツゲキジョウ</t>
    </rPh>
    <phoneticPr fontId="24"/>
  </si>
  <si>
    <t>うるま市仲嶺175</t>
    <rPh sb="3" eb="4">
      <t>シ</t>
    </rPh>
    <rPh sb="4" eb="6">
      <t>ナカミネ</t>
    </rPh>
    <phoneticPr fontId="4"/>
  </si>
  <si>
    <t>うるま市役所</t>
  </si>
  <si>
    <t>石川会館</t>
    <rPh sb="0" eb="2">
      <t>イシカワ</t>
    </rPh>
    <rPh sb="2" eb="4">
      <t>カイカン</t>
    </rPh>
    <phoneticPr fontId="24"/>
  </si>
  <si>
    <t>きむたかホール</t>
    <phoneticPr fontId="4"/>
  </si>
  <si>
    <t>うるま市勝連平安名3071</t>
  </si>
  <si>
    <t>石川多目的ドーム</t>
    <rPh sb="0" eb="2">
      <t>イシカワ</t>
    </rPh>
    <rPh sb="2" eb="5">
      <t>タモクテキ</t>
    </rPh>
    <phoneticPr fontId="24"/>
  </si>
  <si>
    <t>うるま市石川2298-1</t>
    <rPh sb="3" eb="6">
      <t>シイシカワ</t>
    </rPh>
    <phoneticPr fontId="4"/>
  </si>
  <si>
    <t>観光物産協会</t>
    <rPh sb="0" eb="4">
      <t>カンコウブッサン</t>
    </rPh>
    <rPh sb="4" eb="6">
      <t>キョウカイ</t>
    </rPh>
    <phoneticPr fontId="24"/>
  </si>
  <si>
    <t>うるま市川崎468いちゅい具志川じんぶん館2階</t>
    <rPh sb="3" eb="4">
      <t>シ</t>
    </rPh>
    <rPh sb="4" eb="6">
      <t>カワサキ</t>
    </rPh>
    <rPh sb="13" eb="16">
      <t>グシカワ</t>
    </rPh>
    <rPh sb="20" eb="21">
      <t>カン</t>
    </rPh>
    <rPh sb="22" eb="23">
      <t>カイ</t>
    </rPh>
    <phoneticPr fontId="4"/>
  </si>
  <si>
    <t>あげなこども園</t>
    <rPh sb="6" eb="7">
      <t>エン</t>
    </rPh>
    <phoneticPr fontId="24"/>
  </si>
  <si>
    <t>うるま市字西原129</t>
  </si>
  <si>
    <t>与那城保育所</t>
    <rPh sb="0" eb="3">
      <t>ヨナシロ</t>
    </rPh>
    <rPh sb="3" eb="6">
      <t>ホイクショ</t>
    </rPh>
    <phoneticPr fontId="24"/>
  </si>
  <si>
    <t>うるま市与那城466</t>
    <phoneticPr fontId="4"/>
  </si>
  <si>
    <t>あげなこども分園</t>
    <rPh sb="6" eb="7">
      <t>ブン</t>
    </rPh>
    <rPh sb="7" eb="8">
      <t>エン</t>
    </rPh>
    <phoneticPr fontId="24"/>
  </si>
  <si>
    <t>うるま市字安慶名251</t>
  </si>
  <si>
    <t>赤道こども園</t>
    <rPh sb="0" eb="2">
      <t>アカミチ</t>
    </rPh>
    <rPh sb="5" eb="6">
      <t>エン</t>
    </rPh>
    <phoneticPr fontId="24"/>
  </si>
  <si>
    <t>うるま市字赤道921</t>
    <phoneticPr fontId="4"/>
  </si>
  <si>
    <t>伊波こども園</t>
    <rPh sb="0" eb="2">
      <t>イハ</t>
    </rPh>
    <rPh sb="5" eb="6">
      <t>エン</t>
    </rPh>
    <phoneticPr fontId="24"/>
  </si>
  <si>
    <t>うるま市石川伊波287</t>
    <rPh sb="3" eb="4">
      <t>シ</t>
    </rPh>
    <rPh sb="4" eb="8">
      <t>イシカワイハ</t>
    </rPh>
    <phoneticPr fontId="4"/>
  </si>
  <si>
    <t>与那城こども園</t>
    <rPh sb="0" eb="3">
      <t>ヨナシロ</t>
    </rPh>
    <rPh sb="6" eb="7">
      <t>エン</t>
    </rPh>
    <phoneticPr fontId="24"/>
  </si>
  <si>
    <t>うるま市与那城屋慶名468-1</t>
    <rPh sb="3" eb="4">
      <t>シ</t>
    </rPh>
    <rPh sb="4" eb="7">
      <t>ヨナシロ</t>
    </rPh>
    <phoneticPr fontId="4"/>
  </si>
  <si>
    <t>あげな小学校</t>
    <rPh sb="3" eb="6">
      <t>ショウガッコウ</t>
    </rPh>
    <phoneticPr fontId="24"/>
  </si>
  <si>
    <t>うるま市字西原151</t>
  </si>
  <si>
    <t>兼原小学校</t>
    <rPh sb="0" eb="2">
      <t>カネハラ</t>
    </rPh>
    <rPh sb="2" eb="5">
      <t>ショウガッコウ</t>
    </rPh>
    <phoneticPr fontId="24"/>
  </si>
  <si>
    <t>うるま市字喜屋武66</t>
  </si>
  <si>
    <t>高江洲小学校</t>
    <rPh sb="0" eb="3">
      <t>タカエス</t>
    </rPh>
    <rPh sb="3" eb="6">
      <t>ショウガッコウ</t>
    </rPh>
    <phoneticPr fontId="24"/>
  </si>
  <si>
    <t>うるま市字高江洲118-1</t>
  </si>
  <si>
    <t>田場小学校</t>
    <rPh sb="0" eb="2">
      <t>タバ</t>
    </rPh>
    <rPh sb="2" eb="5">
      <t>ショウガッコウ</t>
    </rPh>
    <phoneticPr fontId="24"/>
  </si>
  <si>
    <t>うるま市字田場876</t>
  </si>
  <si>
    <t>川崎小学校</t>
    <rPh sb="0" eb="2">
      <t>カワサキ</t>
    </rPh>
    <rPh sb="2" eb="5">
      <t>ショウガッコウ</t>
    </rPh>
    <phoneticPr fontId="24"/>
  </si>
  <si>
    <t>うるま市字川崎117</t>
  </si>
  <si>
    <t>具志川小学校</t>
    <rPh sb="0" eb="3">
      <t>グシカワ</t>
    </rPh>
    <rPh sb="3" eb="6">
      <t>ショウガッコウ</t>
    </rPh>
    <phoneticPr fontId="24"/>
  </si>
  <si>
    <t>うるま市字具志川3133</t>
  </si>
  <si>
    <t>天願小学校</t>
    <rPh sb="0" eb="2">
      <t>テンガン</t>
    </rPh>
    <rPh sb="2" eb="5">
      <t>ショウガッコウ</t>
    </rPh>
    <phoneticPr fontId="24"/>
  </si>
  <si>
    <t>うるま市みどり町1-8-1</t>
  </si>
  <si>
    <t>中原小学校</t>
    <rPh sb="0" eb="2">
      <t>ナカハラ</t>
    </rPh>
    <rPh sb="2" eb="5">
      <t>ショウガッコウ</t>
    </rPh>
    <phoneticPr fontId="24"/>
  </si>
  <si>
    <t>うるま市字宮里731</t>
  </si>
  <si>
    <t>赤道小学校</t>
    <rPh sb="0" eb="2">
      <t>アカミチ</t>
    </rPh>
    <rPh sb="2" eb="5">
      <t>ショウガッコウ</t>
    </rPh>
    <phoneticPr fontId="24"/>
  </si>
  <si>
    <t>うるま市字赤道921</t>
  </si>
  <si>
    <t>城前小学校</t>
    <rPh sb="0" eb="2">
      <t>シロマエ</t>
    </rPh>
    <rPh sb="2" eb="5">
      <t>ショウガッコウ</t>
    </rPh>
    <phoneticPr fontId="24"/>
  </si>
  <si>
    <t>うるま市石川400</t>
  </si>
  <si>
    <t>宮森小学校</t>
    <rPh sb="0" eb="2">
      <t>ミヤモリ</t>
    </rPh>
    <rPh sb="2" eb="5">
      <t>ショウガッコウ</t>
    </rPh>
    <phoneticPr fontId="24"/>
  </si>
  <si>
    <t>うるま市石川1-46-1</t>
  </si>
  <si>
    <t>伊波小学校</t>
    <rPh sb="0" eb="2">
      <t>イハ</t>
    </rPh>
    <rPh sb="2" eb="5">
      <t>ショウガッコウ</t>
    </rPh>
    <phoneticPr fontId="24"/>
  </si>
  <si>
    <t>うるま市石川伊波287-1</t>
  </si>
  <si>
    <t>南原小学校</t>
    <rPh sb="0" eb="2">
      <t>ミナミハラ</t>
    </rPh>
    <rPh sb="2" eb="5">
      <t>ショウガッコウ</t>
    </rPh>
    <phoneticPr fontId="24"/>
  </si>
  <si>
    <t>うるま市勝連南風原279-1</t>
  </si>
  <si>
    <t>勝連小学校</t>
    <rPh sb="0" eb="2">
      <t>カツレン</t>
    </rPh>
    <rPh sb="2" eb="5">
      <t>ショウガッコウ</t>
    </rPh>
    <phoneticPr fontId="24"/>
  </si>
  <si>
    <t>うるま市勝連内間1173</t>
  </si>
  <si>
    <t>平敷屋小学校</t>
    <rPh sb="0" eb="3">
      <t>ヘシキヤ</t>
    </rPh>
    <rPh sb="3" eb="6">
      <t>ショウガッコウ</t>
    </rPh>
    <phoneticPr fontId="24"/>
  </si>
  <si>
    <t>うるま市勝連平敷屋3850</t>
  </si>
  <si>
    <t>津堅小中学校</t>
    <rPh sb="0" eb="2">
      <t>ツケン</t>
    </rPh>
    <rPh sb="2" eb="6">
      <t>ショウチュウガッコウ</t>
    </rPh>
    <phoneticPr fontId="24"/>
  </si>
  <si>
    <t>うるま市勝連津堅1327-2</t>
  </si>
  <si>
    <t>与那城小学校</t>
    <rPh sb="0" eb="3">
      <t>ヨナシロ</t>
    </rPh>
    <rPh sb="3" eb="6">
      <t>ショウガッコウ</t>
    </rPh>
    <phoneticPr fontId="24"/>
  </si>
  <si>
    <t>うるま市与那城屋慶名468-29</t>
  </si>
  <si>
    <t>彩橋小中学校</t>
    <rPh sb="0" eb="2">
      <t>アヤハシ</t>
    </rPh>
    <rPh sb="2" eb="6">
      <t>ショウチュウガッコウ</t>
    </rPh>
    <phoneticPr fontId="24"/>
  </si>
  <si>
    <t>うるま市与那城平安座8169-1</t>
  </si>
  <si>
    <t>あげな中学校</t>
    <rPh sb="3" eb="6">
      <t>チュウガッコウ</t>
    </rPh>
    <phoneticPr fontId="24"/>
  </si>
  <si>
    <t>うるま市字安慶名2-18-37</t>
  </si>
  <si>
    <t>具志川中学校</t>
    <rPh sb="0" eb="3">
      <t>グシカワ</t>
    </rPh>
    <rPh sb="3" eb="6">
      <t>チュウガッコウ</t>
    </rPh>
    <phoneticPr fontId="24"/>
  </si>
  <si>
    <t>うるま市字喜屋武591</t>
  </si>
  <si>
    <t>高江洲中学校</t>
    <rPh sb="0" eb="3">
      <t>タカエス</t>
    </rPh>
    <rPh sb="3" eb="6">
      <t>チュウガッコウ</t>
    </rPh>
    <phoneticPr fontId="24"/>
  </si>
  <si>
    <t>うるま市字豊原769</t>
  </si>
  <si>
    <t>具志川東中学校</t>
    <rPh sb="0" eb="3">
      <t>グシカワ</t>
    </rPh>
    <rPh sb="3" eb="4">
      <t>ヒガシ</t>
    </rPh>
    <rPh sb="4" eb="7">
      <t>チュウガッコウ</t>
    </rPh>
    <phoneticPr fontId="24"/>
  </si>
  <si>
    <t>うるま市字具志川2803</t>
  </si>
  <si>
    <t>石川中学校</t>
    <rPh sb="0" eb="2">
      <t>イシカワ</t>
    </rPh>
    <rPh sb="2" eb="5">
      <t>チュウガッコウ</t>
    </rPh>
    <phoneticPr fontId="24"/>
  </si>
  <si>
    <t>うるま市石川440-1</t>
  </si>
  <si>
    <t>伊波中学校</t>
    <rPh sb="0" eb="2">
      <t>イハ</t>
    </rPh>
    <rPh sb="2" eb="5">
      <t>チュウガッコウ</t>
    </rPh>
    <phoneticPr fontId="24"/>
  </si>
  <si>
    <t>うるま市石川東恩納978-1</t>
  </si>
  <si>
    <t>与勝中学校</t>
    <rPh sb="0" eb="2">
      <t>ヨカツ</t>
    </rPh>
    <rPh sb="2" eb="5">
      <t>チュウガッコウ</t>
    </rPh>
    <phoneticPr fontId="24"/>
  </si>
  <si>
    <t>うるま市勝連南風原3615</t>
  </si>
  <si>
    <t>与勝第二中学校</t>
    <rPh sb="0" eb="2">
      <t>ヨカツ</t>
    </rPh>
    <rPh sb="2" eb="3">
      <t>ダイ</t>
    </rPh>
    <rPh sb="3" eb="4">
      <t>ニ</t>
    </rPh>
    <rPh sb="4" eb="7">
      <t>チュウガッコウ</t>
    </rPh>
    <phoneticPr fontId="24"/>
  </si>
  <si>
    <t>うるま市与那城饒辺153-1</t>
  </si>
  <si>
    <t>学校給食センター第1調理場</t>
    <rPh sb="8" eb="9">
      <t>ダイ</t>
    </rPh>
    <rPh sb="10" eb="12">
      <t>チョウリ</t>
    </rPh>
    <rPh sb="12" eb="13">
      <t>バ</t>
    </rPh>
    <phoneticPr fontId="24"/>
  </si>
  <si>
    <t>うるま市字田場709-1</t>
  </si>
  <si>
    <t>学校給食センター第2調理場</t>
    <rPh sb="8" eb="9">
      <t>ダイ</t>
    </rPh>
    <rPh sb="10" eb="12">
      <t>チョウリ</t>
    </rPh>
    <rPh sb="12" eb="13">
      <t>バ</t>
    </rPh>
    <phoneticPr fontId="24"/>
  </si>
  <si>
    <t>うるま市字田場850</t>
  </si>
  <si>
    <t>石川学校給食センター</t>
    <rPh sb="0" eb="2">
      <t>イシカワ</t>
    </rPh>
    <rPh sb="2" eb="4">
      <t>ガッコウ</t>
    </rPh>
    <rPh sb="4" eb="6">
      <t>キュウショク</t>
    </rPh>
    <phoneticPr fontId="24"/>
  </si>
  <si>
    <t>うるま市石川赤崎1-3-2</t>
  </si>
  <si>
    <t>与勝学校給食センター</t>
    <rPh sb="0" eb="2">
      <t>ヨカツ</t>
    </rPh>
    <rPh sb="2" eb="4">
      <t>ガッコウ</t>
    </rPh>
    <rPh sb="4" eb="6">
      <t>キュウショク</t>
    </rPh>
    <phoneticPr fontId="24"/>
  </si>
  <si>
    <t>うるま市勝連南風原3616</t>
  </si>
  <si>
    <t>IT事業支援センター</t>
    <rPh sb="2" eb="4">
      <t>ジギョウ</t>
    </rPh>
    <rPh sb="4" eb="6">
      <t>シエン</t>
    </rPh>
    <phoneticPr fontId="24"/>
  </si>
  <si>
    <t>うるま市石川赤崎2-20-1</t>
  </si>
  <si>
    <t>いちゅい具志川じんぶん館</t>
    <rPh sb="4" eb="7">
      <t>グシカワ</t>
    </rPh>
    <rPh sb="11" eb="12">
      <t>カン</t>
    </rPh>
    <phoneticPr fontId="24"/>
  </si>
  <si>
    <t>うるま市字川崎468</t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</si>
  <si>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24"/>
  </si>
  <si>
    <t>うるま市字栄野比1211-6</t>
  </si>
  <si>
    <t>中部衛生施設組合</t>
    <rPh sb="0" eb="2">
      <t>チュウブ</t>
    </rPh>
    <rPh sb="2" eb="4">
      <t>エイセイ</t>
    </rPh>
    <rPh sb="4" eb="6">
      <t>シセツ</t>
    </rPh>
    <rPh sb="6" eb="8">
      <t>クミアイ</t>
    </rPh>
    <phoneticPr fontId="24"/>
  </si>
  <si>
    <t>うるま市字昆布1844</t>
  </si>
  <si>
    <t>沖縄県</t>
    <rPh sb="0" eb="3">
      <t>オキナワケン</t>
    </rPh>
    <phoneticPr fontId="24"/>
  </si>
  <si>
    <t>石川浄水場</t>
    <rPh sb="0" eb="2">
      <t>イシカワ</t>
    </rPh>
    <rPh sb="2" eb="5">
      <t>ジョウスイジョウ</t>
    </rPh>
    <phoneticPr fontId="24"/>
  </si>
  <si>
    <t>うるま市石川2565</t>
  </si>
  <si>
    <t>うるま警察署</t>
    <rPh sb="3" eb="6">
      <t>ケイサツショ</t>
    </rPh>
    <phoneticPr fontId="24"/>
  </si>
  <si>
    <t>うるま市字大田100</t>
  </si>
  <si>
    <t>石川警察署</t>
    <rPh sb="0" eb="2">
      <t>イシカワ</t>
    </rPh>
    <rPh sb="2" eb="5">
      <t>ケイサツショ</t>
    </rPh>
    <phoneticPr fontId="24"/>
  </si>
  <si>
    <t>うるま市石川東山本町1-1-1</t>
  </si>
  <si>
    <t>自治会</t>
    <rPh sb="0" eb="3">
      <t>ジチカイ</t>
    </rPh>
    <phoneticPr fontId="24"/>
  </si>
  <si>
    <t>新赤道自治会</t>
    <rPh sb="0" eb="1">
      <t>シン</t>
    </rPh>
    <rPh sb="1" eb="3">
      <t>アカミチ</t>
    </rPh>
    <rPh sb="3" eb="6">
      <t>ジチカイ</t>
    </rPh>
    <phoneticPr fontId="24"/>
  </si>
  <si>
    <t>うるま市赤道972-101</t>
    <rPh sb="3" eb="4">
      <t>シ</t>
    </rPh>
    <rPh sb="4" eb="6">
      <t>アカミチ</t>
    </rPh>
    <phoneticPr fontId="4"/>
  </si>
  <si>
    <t>平敷屋自治会</t>
    <rPh sb="0" eb="3">
      <t>ヘシキヤ</t>
    </rPh>
    <rPh sb="3" eb="6">
      <t>ジチカイ</t>
    </rPh>
    <phoneticPr fontId="24"/>
  </si>
  <si>
    <t>うるま市勝連平敷屋4068</t>
    <rPh sb="3" eb="4">
      <t>シ</t>
    </rPh>
    <rPh sb="4" eb="6">
      <t>カツレン</t>
    </rPh>
    <rPh sb="6" eb="9">
      <t>ヘシキヤ</t>
    </rPh>
    <phoneticPr fontId="4"/>
  </si>
  <si>
    <t>平安座自治会</t>
    <rPh sb="0" eb="3">
      <t>ヘンザ</t>
    </rPh>
    <rPh sb="3" eb="6">
      <t>ジチカイ</t>
    </rPh>
    <phoneticPr fontId="24"/>
  </si>
  <si>
    <t>うるま市与那城平安座409-2</t>
    <rPh sb="3" eb="4">
      <t>シ</t>
    </rPh>
    <rPh sb="4" eb="7">
      <t>ヨナシロ</t>
    </rPh>
    <rPh sb="7" eb="10">
      <t>ヘンザ</t>
    </rPh>
    <phoneticPr fontId="4"/>
  </si>
  <si>
    <t>桃原自治会</t>
    <rPh sb="0" eb="2">
      <t>トウバル</t>
    </rPh>
    <rPh sb="2" eb="5">
      <t>ジチカイ</t>
    </rPh>
    <phoneticPr fontId="24"/>
  </si>
  <si>
    <t>うるま市与那城桃原400-3</t>
    <rPh sb="3" eb="4">
      <t>シ</t>
    </rPh>
    <rPh sb="4" eb="7">
      <t>ヨナシロ</t>
    </rPh>
    <rPh sb="7" eb="9">
      <t>トウバル</t>
    </rPh>
    <phoneticPr fontId="4"/>
  </si>
  <si>
    <t>上原自治会</t>
    <rPh sb="0" eb="2">
      <t>ウエハラ</t>
    </rPh>
    <rPh sb="2" eb="5">
      <t>ジチカイ</t>
    </rPh>
    <phoneticPr fontId="24"/>
  </si>
  <si>
    <t>うるま市与那城宮城122-2</t>
    <rPh sb="3" eb="4">
      <t>シ</t>
    </rPh>
    <rPh sb="4" eb="7">
      <t>ヨナシロ</t>
    </rPh>
    <rPh sb="7" eb="9">
      <t>ミヤギ</t>
    </rPh>
    <phoneticPr fontId="4"/>
  </si>
  <si>
    <t>伊計自治会</t>
    <rPh sb="0" eb="2">
      <t>イケイ</t>
    </rPh>
    <rPh sb="2" eb="5">
      <t>ジチカイ</t>
    </rPh>
    <phoneticPr fontId="24"/>
  </si>
  <si>
    <t>うるま市与那城伊計237</t>
    <rPh sb="3" eb="4">
      <t>シ</t>
    </rPh>
    <rPh sb="4" eb="7">
      <t>ヨナシロ</t>
    </rPh>
    <rPh sb="7" eb="9">
      <t>イケイ</t>
    </rPh>
    <phoneticPr fontId="4"/>
  </si>
  <si>
    <t>比嘉自治会</t>
    <rPh sb="0" eb="2">
      <t>ヒガ</t>
    </rPh>
    <rPh sb="2" eb="5">
      <t>ジチカイ</t>
    </rPh>
    <phoneticPr fontId="24"/>
  </si>
  <si>
    <t>うるま市勝連比嘉125</t>
    <rPh sb="3" eb="4">
      <t>シ</t>
    </rPh>
    <rPh sb="4" eb="8">
      <t>カツレンヒガ</t>
    </rPh>
    <phoneticPr fontId="4"/>
  </si>
  <si>
    <t>津堅自治会</t>
    <rPh sb="0" eb="2">
      <t>ツケン</t>
    </rPh>
    <rPh sb="2" eb="5">
      <t>ジチカイ</t>
    </rPh>
    <phoneticPr fontId="24"/>
  </si>
  <si>
    <t>うるま市勝連津堅27</t>
    <rPh sb="3" eb="8">
      <t>シカツレンツケン</t>
    </rPh>
    <phoneticPr fontId="4"/>
  </si>
  <si>
    <t>県立具志川商業高校</t>
    <rPh sb="0" eb="2">
      <t>ケンリツ</t>
    </rPh>
    <rPh sb="2" eb="5">
      <t>グシカワ</t>
    </rPh>
    <rPh sb="5" eb="9">
      <t>ショウギョウコウコウ</t>
    </rPh>
    <phoneticPr fontId="24"/>
  </si>
  <si>
    <t>うるま市みどり町6-10-1</t>
  </si>
  <si>
    <t>県立前原高校</t>
    <rPh sb="0" eb="2">
      <t>ケンリツ</t>
    </rPh>
    <rPh sb="2" eb="6">
      <t>マエハラコウコウ</t>
    </rPh>
    <phoneticPr fontId="24"/>
  </si>
  <si>
    <t>うるま市字田場1827</t>
  </si>
  <si>
    <t>県立具志川高校</t>
    <rPh sb="0" eb="2">
      <t>ケンリツ</t>
    </rPh>
    <rPh sb="2" eb="7">
      <t>グシカワコウコウ</t>
    </rPh>
    <phoneticPr fontId="24"/>
  </si>
  <si>
    <t>うるま市字喜屋武929</t>
  </si>
  <si>
    <t>県立中部農林高校</t>
    <rPh sb="0" eb="2">
      <t>ケンリツ</t>
    </rPh>
    <rPh sb="2" eb="4">
      <t>チュウブ</t>
    </rPh>
    <rPh sb="4" eb="8">
      <t>ノウリンコウコウ</t>
    </rPh>
    <phoneticPr fontId="24"/>
  </si>
  <si>
    <t>うるま市字田場1570</t>
  </si>
  <si>
    <t>県立石川高校</t>
    <rPh sb="0" eb="2">
      <t>ケンリツ</t>
    </rPh>
    <rPh sb="2" eb="6">
      <t>イシカワコウコウ</t>
    </rPh>
    <phoneticPr fontId="24"/>
  </si>
  <si>
    <t>うるま市石川伊波861</t>
  </si>
  <si>
    <t>県立与勝高校</t>
    <rPh sb="0" eb="2">
      <t>ケンリツ</t>
    </rPh>
    <rPh sb="2" eb="6">
      <t>ヨカツコウコウ</t>
    </rPh>
    <phoneticPr fontId="24"/>
  </si>
  <si>
    <t>うるま市勝連平安名3248</t>
  </si>
  <si>
    <t>沖縄県高等特別支援学校</t>
    <rPh sb="0" eb="3">
      <t>オキナワケン</t>
    </rPh>
    <rPh sb="3" eb="5">
      <t>コウトウ</t>
    </rPh>
    <rPh sb="5" eb="7">
      <t>トクベツ</t>
    </rPh>
    <rPh sb="7" eb="9">
      <t>シエン</t>
    </rPh>
    <rPh sb="9" eb="11">
      <t>ガッコウ</t>
    </rPh>
    <phoneticPr fontId="24"/>
  </si>
  <si>
    <t>うるま市字田場1243</t>
  </si>
  <si>
    <t>津堅診療所</t>
    <rPh sb="0" eb="2">
      <t>ツケン</t>
    </rPh>
    <rPh sb="2" eb="5">
      <t>シンリョウショ</t>
    </rPh>
    <phoneticPr fontId="24"/>
  </si>
  <si>
    <t>うるま市勝連津堅1582</t>
    <rPh sb="3" eb="4">
      <t>シ</t>
    </rPh>
    <rPh sb="4" eb="8">
      <t>カツレンツケン</t>
    </rPh>
    <phoneticPr fontId="4"/>
  </si>
  <si>
    <t>資料：消防本部警防課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</si>
</sst>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_ "/>
    <numFmt numFmtId="178" formatCode="0.0"/>
    <numFmt numFmtId="179" formatCode="&quot;    &quot;#&quot;   &quot;"/>
    <numFmt numFmtId="180" formatCode="#,##0;&quot;▲ &quot;#,##0"/>
  </numFmts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3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color rgb="FF3F3F76"/>
      <name val="游ゴシック"/>
      <family val="3"/>
      <scheme val="minor"/>
    </font>
    <font>
      <sz val="11"/>
      <color rgb="FF3F3F76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4" borderId="1" applyNumberFormat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1" applyFill="1" applyAlignment="1">
      <alignment horizontal="left"/>
    </xf>
    <xf numFmtId="0" fontId="8" fillId="0" borderId="0" xfId="1" applyFont="1" applyFill="1"/>
    <xf numFmtId="0" fontId="6" fillId="0" borderId="0" xfId="0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0" fillId="0" borderId="0" xfId="2" applyFont="1" applyAlignment="1">
      <alignment horizontal="right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horizontal="right"/>
    </xf>
    <xf numFmtId="0" fontId="10" fillId="0" borderId="3" xfId="2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distributed" vertical="center"/>
    </xf>
    <xf numFmtId="0" fontId="10" fillId="2" borderId="9" xfId="2" applyFont="1" applyFill="1" applyBorder="1" applyAlignment="1">
      <alignment vertical="center"/>
    </xf>
    <xf numFmtId="176" fontId="10" fillId="2" borderId="8" xfId="2" applyNumberFormat="1" applyFont="1" applyFill="1" applyBorder="1" applyAlignment="1">
      <alignment vertical="center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right" vertical="center"/>
    </xf>
    <xf numFmtId="0" fontId="10" fillId="0" borderId="12" xfId="2" applyFont="1" applyBorder="1" applyAlignment="1">
      <alignment vertical="center"/>
    </xf>
    <xf numFmtId="176" fontId="10" fillId="0" borderId="11" xfId="2" applyNumberFormat="1" applyFont="1" applyBorder="1" applyAlignment="1">
      <alignment vertical="center"/>
    </xf>
    <xf numFmtId="0" fontId="10" fillId="0" borderId="7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right" vertical="center"/>
    </xf>
    <xf numFmtId="0" fontId="10" fillId="0" borderId="14" xfId="2" applyFont="1" applyBorder="1" applyAlignment="1">
      <alignment horizontal="right" vertical="center"/>
    </xf>
    <xf numFmtId="0" fontId="10" fillId="0" borderId="14" xfId="2" applyFont="1" applyBorder="1" applyAlignment="1">
      <alignment vertical="center"/>
    </xf>
    <xf numFmtId="176" fontId="10" fillId="0" borderId="13" xfId="2" applyNumberFormat="1" applyFont="1" applyBorder="1" applyAlignment="1">
      <alignment vertical="center"/>
    </xf>
    <xf numFmtId="176" fontId="6" fillId="0" borderId="0" xfId="0" applyNumberFormat="1" applyFont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176" fontId="12" fillId="0" borderId="0" xfId="2" applyNumberFormat="1" applyFont="1" applyAlignment="1">
      <alignment horizontal="right" vertical="center"/>
    </xf>
    <xf numFmtId="0" fontId="13" fillId="0" borderId="0" xfId="0" applyFont="1"/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distributed" vertical="center"/>
    </xf>
    <xf numFmtId="0" fontId="10" fillId="0" borderId="0" xfId="2" applyFont="1" applyAlignment="1">
      <alignment horizontal="right" vertical="center" shrinkToFit="1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distributed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left"/>
    </xf>
    <xf numFmtId="0" fontId="7" fillId="0" borderId="0" xfId="1" applyAlignment="1">
      <alignment horizontal="left"/>
    </xf>
    <xf numFmtId="0" fontId="10" fillId="0" borderId="0" xfId="3" applyFont="1"/>
    <xf numFmtId="0" fontId="11" fillId="0" borderId="0" xfId="3" applyFont="1" applyAlignment="1">
      <alignment horizontal="left"/>
    </xf>
    <xf numFmtId="0" fontId="10" fillId="0" borderId="0" xfId="3" applyFont="1" applyAlignment="1">
      <alignment horizontal="right"/>
    </xf>
    <xf numFmtId="0" fontId="11" fillId="0" borderId="0" xfId="3" applyFont="1" applyAlignment="1">
      <alignment horizontal="center"/>
    </xf>
    <xf numFmtId="0" fontId="10" fillId="3" borderId="15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2" borderId="16" xfId="2" applyFont="1" applyFill="1" applyBorder="1" applyAlignment="1">
      <alignment horizontal="distributed" vertical="center"/>
    </xf>
    <xf numFmtId="0" fontId="10" fillId="2" borderId="17" xfId="2" applyFont="1" applyFill="1" applyBorder="1" applyAlignment="1">
      <alignment vertical="center"/>
    </xf>
    <xf numFmtId="0" fontId="10" fillId="2" borderId="18" xfId="2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10" fillId="0" borderId="19" xfId="2" applyFont="1" applyBorder="1" applyAlignment="1">
      <alignment horizontal="right" vertical="center"/>
    </xf>
    <xf numFmtId="0" fontId="6" fillId="0" borderId="11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20" xfId="2" applyFont="1" applyBorder="1" applyAlignment="1">
      <alignment horizontal="right" vertical="center"/>
    </xf>
    <xf numFmtId="0" fontId="10" fillId="0" borderId="13" xfId="2" applyFont="1" applyBorder="1" applyAlignment="1">
      <alignment vertical="center"/>
    </xf>
    <xf numFmtId="0" fontId="10" fillId="0" borderId="0" xfId="3" applyFont="1" applyAlignment="1">
      <alignment horizontal="right" vertical="center" indent="3"/>
    </xf>
    <xf numFmtId="0" fontId="16" fillId="0" borderId="0" xfId="3" applyFont="1" applyAlignment="1">
      <alignment horizontal="right" vertical="center" indent="3"/>
    </xf>
    <xf numFmtId="0" fontId="16" fillId="0" borderId="0" xfId="3" applyFont="1" applyAlignment="1">
      <alignment vertical="center"/>
    </xf>
    <xf numFmtId="0" fontId="15" fillId="0" borderId="0" xfId="3" applyFont="1" applyAlignment="1">
      <alignment horizontal="right" vertical="center" indent="3"/>
    </xf>
    <xf numFmtId="0" fontId="10" fillId="0" borderId="0" xfId="3" applyFont="1" applyAlignment="1">
      <alignment horizontal="left"/>
    </xf>
    <xf numFmtId="0" fontId="7" fillId="0" borderId="0" xfId="1"/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0" fillId="3" borderId="15" xfId="3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center" vertical="center" textRotation="255"/>
    </xf>
    <xf numFmtId="0" fontId="10" fillId="3" borderId="4" xfId="3" applyFont="1" applyFill="1" applyBorder="1" applyAlignment="1">
      <alignment horizontal="center" vertical="center" textRotation="255"/>
    </xf>
    <xf numFmtId="0" fontId="10" fillId="3" borderId="15" xfId="3" applyFont="1" applyFill="1" applyBorder="1" applyAlignment="1">
      <alignment horizontal="center" vertical="center" textRotation="255" wrapText="1"/>
    </xf>
    <xf numFmtId="0" fontId="10" fillId="0" borderId="15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right" vertical="center"/>
    </xf>
    <xf numFmtId="0" fontId="18" fillId="0" borderId="0" xfId="0" applyFont="1"/>
    <xf numFmtId="0" fontId="6" fillId="0" borderId="15" xfId="0" applyFont="1" applyBorder="1" applyAlignment="1">
      <alignment horizontal="right" vertical="center"/>
    </xf>
    <xf numFmtId="0" fontId="10" fillId="0" borderId="0" xfId="3" applyFont="1" applyAlignment="1">
      <alignment horizontal="right" vertical="top"/>
    </xf>
    <xf numFmtId="0" fontId="11" fillId="0" borderId="2" xfId="3" applyFont="1" applyBorder="1" applyAlignment="1">
      <alignment horizontal="left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0" borderId="3" xfId="3" applyFont="1" applyBorder="1" applyAlignment="1">
      <alignment horizontal="center" vertical="center" wrapText="1"/>
    </xf>
    <xf numFmtId="38" fontId="10" fillId="2" borderId="9" xfId="4" applyFont="1" applyFill="1" applyBorder="1" applyAlignment="1">
      <alignment horizontal="distributed" vertical="center" shrinkToFit="1"/>
    </xf>
    <xf numFmtId="177" fontId="10" fillId="2" borderId="8" xfId="3" applyNumberFormat="1" applyFont="1" applyFill="1" applyBorder="1" applyAlignment="1">
      <alignment horizontal="right" vertical="center"/>
    </xf>
    <xf numFmtId="178" fontId="10" fillId="2" borderId="18" xfId="3" applyNumberFormat="1" applyFont="1" applyFill="1" applyBorder="1" applyAlignment="1">
      <alignment horizontal="right" vertical="center"/>
    </xf>
    <xf numFmtId="0" fontId="10" fillId="0" borderId="10" xfId="3" applyFont="1" applyBorder="1" applyAlignment="1">
      <alignment horizontal="center" vertical="center" wrapText="1"/>
    </xf>
    <xf numFmtId="38" fontId="10" fillId="0" borderId="12" xfId="4" applyFont="1" applyFill="1" applyBorder="1" applyAlignment="1">
      <alignment horizontal="distributed" vertical="center" shrinkToFit="1"/>
    </xf>
    <xf numFmtId="177" fontId="10" fillId="0" borderId="11" xfId="3" applyNumberFormat="1" applyFont="1" applyBorder="1" applyAlignment="1">
      <alignment horizontal="right" vertical="center"/>
    </xf>
    <xf numFmtId="178" fontId="10" fillId="0" borderId="11" xfId="3" applyNumberFormat="1" applyFont="1" applyBorder="1" applyAlignment="1">
      <alignment horizontal="right" vertical="center"/>
    </xf>
    <xf numFmtId="177" fontId="10" fillId="0" borderId="12" xfId="3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center" vertical="center" wrapText="1"/>
    </xf>
    <xf numFmtId="38" fontId="10" fillId="0" borderId="14" xfId="4" applyFont="1" applyFill="1" applyBorder="1" applyAlignment="1">
      <alignment horizontal="distributed" vertical="center" shrinkToFit="1"/>
    </xf>
    <xf numFmtId="177" fontId="10" fillId="0" borderId="14" xfId="3" applyNumberFormat="1" applyFont="1" applyBorder="1" applyAlignment="1">
      <alignment horizontal="right" vertical="center"/>
    </xf>
    <xf numFmtId="178" fontId="10" fillId="0" borderId="13" xfId="3" applyNumberFormat="1" applyFont="1" applyBorder="1" applyAlignment="1">
      <alignment horizontal="right" vertical="center"/>
    </xf>
    <xf numFmtId="177" fontId="10" fillId="0" borderId="13" xfId="3" applyNumberFormat="1" applyFont="1" applyBorder="1" applyAlignment="1">
      <alignment horizontal="right" vertical="center"/>
    </xf>
    <xf numFmtId="0" fontId="10" fillId="0" borderId="10" xfId="3" applyFont="1" applyBorder="1" applyAlignment="1">
      <alignment horizontal="distributed" vertical="center"/>
    </xf>
    <xf numFmtId="177" fontId="10" fillId="0" borderId="10" xfId="3" applyNumberFormat="1" applyFont="1" applyBorder="1" applyAlignment="1">
      <alignment horizontal="right" vertical="center"/>
    </xf>
    <xf numFmtId="178" fontId="10" fillId="0" borderId="10" xfId="3" applyNumberFormat="1" applyFont="1" applyBorder="1" applyAlignment="1">
      <alignment horizontal="right" vertical="center"/>
    </xf>
    <xf numFmtId="177" fontId="10" fillId="0" borderId="21" xfId="3" applyNumberFormat="1" applyFont="1" applyBorder="1" applyAlignment="1">
      <alignment horizontal="right" vertical="center"/>
    </xf>
    <xf numFmtId="0" fontId="10" fillId="0" borderId="7" xfId="3" applyFont="1" applyBorder="1" applyAlignment="1">
      <alignment horizontal="distributed" vertical="center"/>
    </xf>
    <xf numFmtId="177" fontId="10" fillId="0" borderId="7" xfId="3" applyNumberFormat="1" applyFont="1" applyBorder="1" applyAlignment="1">
      <alignment horizontal="right" vertical="center"/>
    </xf>
    <xf numFmtId="178" fontId="10" fillId="0" borderId="7" xfId="3" applyNumberFormat="1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7" fillId="0" borderId="0" xfId="1" applyAlignment="1">
      <alignment horizontal="right"/>
    </xf>
    <xf numFmtId="0" fontId="8" fillId="0" borderId="0" xfId="5" applyFont="1" applyFill="1" applyAlignment="1"/>
    <xf numFmtId="0" fontId="6" fillId="0" borderId="0" xfId="6" applyFont="1" applyAlignment="1"/>
    <xf numFmtId="0" fontId="20" fillId="0" borderId="0" xfId="3" applyFont="1" applyAlignment="1">
      <alignment vertical="center"/>
    </xf>
    <xf numFmtId="0" fontId="10" fillId="0" borderId="0" xfId="3" applyFont="1" applyAlignment="1">
      <alignment horizontal="center"/>
    </xf>
    <xf numFmtId="0" fontId="22" fillId="0" borderId="0" xfId="7" applyFont="1" applyFill="1" applyBorder="1" applyAlignment="1">
      <alignment horizontal="center"/>
    </xf>
    <xf numFmtId="0" fontId="23" fillId="0" borderId="0" xfId="3" applyFont="1" applyAlignment="1">
      <alignment vertical="center"/>
    </xf>
    <xf numFmtId="0" fontId="10" fillId="0" borderId="2" xfId="3" applyFont="1" applyBorder="1" applyAlignment="1">
      <alignment horizontal="right"/>
    </xf>
    <xf numFmtId="0" fontId="10" fillId="3" borderId="3" xfId="3" applyFont="1" applyFill="1" applyBorder="1" applyAlignment="1">
      <alignment horizontal="center" vertical="center"/>
    </xf>
    <xf numFmtId="0" fontId="10" fillId="3" borderId="2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 shrinkToFit="1"/>
    </xf>
    <xf numFmtId="0" fontId="12" fillId="3" borderId="3" xfId="3" applyFont="1" applyFill="1" applyBorder="1" applyAlignment="1">
      <alignment horizontal="center" vertical="center" wrapText="1" shrinkToFit="1"/>
    </xf>
    <xf numFmtId="0" fontId="10" fillId="3" borderId="3" xfId="3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38" fontId="10" fillId="2" borderId="22" xfId="4" applyFont="1" applyFill="1" applyBorder="1" applyAlignment="1">
      <alignment horizontal="distributed" vertical="center" shrinkToFit="1"/>
    </xf>
    <xf numFmtId="0" fontId="10" fillId="2" borderId="3" xfId="3" applyFont="1" applyFill="1" applyBorder="1" applyAlignment="1">
      <alignment horizontal="right" vertical="center"/>
    </xf>
    <xf numFmtId="38" fontId="10" fillId="2" borderId="3" xfId="4" applyFont="1" applyFill="1" applyBorder="1" applyAlignment="1">
      <alignment horizontal="right" vertical="center"/>
    </xf>
    <xf numFmtId="0" fontId="10" fillId="0" borderId="10" xfId="3" applyFont="1" applyBorder="1" applyAlignment="1">
      <alignment horizontal="center" vertical="center" wrapText="1"/>
    </xf>
    <xf numFmtId="38" fontId="10" fillId="0" borderId="10" xfId="4" applyFont="1" applyFill="1" applyBorder="1" applyAlignment="1">
      <alignment horizontal="distributed" vertical="center" shrinkToFit="1"/>
    </xf>
    <xf numFmtId="0" fontId="10" fillId="0" borderId="10" xfId="3" applyFont="1" applyBorder="1" applyAlignment="1">
      <alignment horizontal="right" vertical="center"/>
    </xf>
    <xf numFmtId="38" fontId="10" fillId="0" borderId="10" xfId="4" applyFont="1" applyFill="1" applyBorder="1" applyAlignment="1">
      <alignment horizontal="right" vertical="center"/>
    </xf>
    <xf numFmtId="0" fontId="18" fillId="0" borderId="0" xfId="6" applyFont="1" applyAlignment="1"/>
    <xf numFmtId="0" fontId="10" fillId="0" borderId="7" xfId="3" applyFont="1" applyBorder="1" applyAlignment="1">
      <alignment horizontal="center" vertical="center" wrapText="1"/>
    </xf>
    <xf numFmtId="38" fontId="10" fillId="0" borderId="23" xfId="4" applyFont="1" applyFill="1" applyBorder="1" applyAlignment="1">
      <alignment horizontal="distributed" vertical="center" shrinkToFit="1"/>
    </xf>
    <xf numFmtId="0" fontId="10" fillId="0" borderId="7" xfId="3" applyFont="1" applyBorder="1" applyAlignment="1">
      <alignment horizontal="right" vertical="center"/>
    </xf>
    <xf numFmtId="38" fontId="10" fillId="0" borderId="7" xfId="4" applyFont="1" applyFill="1" applyBorder="1" applyAlignment="1">
      <alignment horizontal="right" vertical="center"/>
    </xf>
    <xf numFmtId="0" fontId="10" fillId="0" borderId="3" xfId="8" applyFont="1" applyBorder="1" applyAlignment="1">
      <alignment horizontal="center" vertical="center" wrapText="1"/>
    </xf>
    <xf numFmtId="38" fontId="10" fillId="2" borderId="22" xfId="9" applyFont="1" applyFill="1" applyBorder="1" applyAlignment="1">
      <alignment horizontal="distributed" vertical="center" shrinkToFit="1"/>
    </xf>
    <xf numFmtId="0" fontId="10" fillId="2" borderId="3" xfId="8" applyFont="1" applyFill="1" applyBorder="1" applyAlignment="1">
      <alignment horizontal="right" vertical="center"/>
    </xf>
    <xf numFmtId="38" fontId="10" fillId="2" borderId="3" xfId="9" applyFont="1" applyFill="1" applyBorder="1" applyAlignment="1">
      <alignment horizontal="right" vertical="center"/>
    </xf>
    <xf numFmtId="0" fontId="10" fillId="0" borderId="10" xfId="8" applyFont="1" applyBorder="1" applyAlignment="1">
      <alignment horizontal="center" vertical="center" wrapText="1"/>
    </xf>
    <xf numFmtId="38" fontId="10" fillId="0" borderId="10" xfId="9" applyFont="1" applyFill="1" applyBorder="1" applyAlignment="1">
      <alignment horizontal="distributed" vertical="center" shrinkToFit="1"/>
    </xf>
    <xf numFmtId="0" fontId="10" fillId="0" borderId="10" xfId="8" applyFont="1" applyBorder="1" applyAlignment="1">
      <alignment horizontal="right" vertical="center"/>
    </xf>
    <xf numFmtId="38" fontId="10" fillId="0" borderId="10" xfId="9" applyFont="1" applyFill="1" applyBorder="1" applyAlignment="1">
      <alignment horizontal="right" vertical="center"/>
    </xf>
    <xf numFmtId="0" fontId="10" fillId="0" borderId="7" xfId="8" applyFont="1" applyBorder="1" applyAlignment="1">
      <alignment horizontal="center" vertical="center" wrapText="1"/>
    </xf>
    <xf numFmtId="38" fontId="10" fillId="0" borderId="23" xfId="9" applyFont="1" applyFill="1" applyBorder="1" applyAlignment="1">
      <alignment horizontal="distributed" vertical="center" shrinkToFit="1"/>
    </xf>
    <xf numFmtId="0" fontId="10" fillId="0" borderId="7" xfId="8" applyFont="1" applyBorder="1" applyAlignment="1">
      <alignment horizontal="right" vertical="center"/>
    </xf>
    <xf numFmtId="38" fontId="10" fillId="0" borderId="7" xfId="9" applyFont="1" applyFill="1" applyBorder="1" applyAlignment="1">
      <alignment horizontal="right" vertical="center"/>
    </xf>
    <xf numFmtId="0" fontId="10" fillId="0" borderId="0" xfId="8" applyFont="1" applyAlignment="1">
      <alignment horizontal="right"/>
    </xf>
    <xf numFmtId="0" fontId="10" fillId="3" borderId="22" xfId="3" applyFont="1" applyFill="1" applyBorder="1" applyAlignment="1">
      <alignment horizontal="center" vertical="center"/>
    </xf>
    <xf numFmtId="0" fontId="10" fillId="3" borderId="23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38" fontId="12" fillId="2" borderId="22" xfId="4" applyFont="1" applyFill="1" applyBorder="1" applyAlignment="1">
      <alignment horizontal="distributed" vertical="center" shrinkToFit="1"/>
    </xf>
    <xf numFmtId="0" fontId="10" fillId="2" borderId="22" xfId="3" applyFont="1" applyFill="1" applyBorder="1" applyAlignment="1">
      <alignment horizontal="right" vertical="center"/>
    </xf>
    <xf numFmtId="38" fontId="12" fillId="0" borderId="10" xfId="4" applyFont="1" applyFill="1" applyBorder="1" applyAlignment="1">
      <alignment horizontal="distributed" vertical="center" shrinkToFit="1"/>
    </xf>
    <xf numFmtId="0" fontId="10" fillId="0" borderId="10" xfId="3" applyFont="1" applyBorder="1" applyAlignment="1">
      <alignment horizontal="right"/>
    </xf>
    <xf numFmtId="0" fontId="10" fillId="0" borderId="21" xfId="3" applyFont="1" applyBorder="1" applyAlignment="1">
      <alignment horizontal="right"/>
    </xf>
    <xf numFmtId="0" fontId="10" fillId="0" borderId="21" xfId="3" applyFont="1" applyBorder="1" applyAlignment="1">
      <alignment horizontal="right" vertical="center"/>
    </xf>
    <xf numFmtId="0" fontId="6" fillId="0" borderId="21" xfId="3" applyFont="1" applyBorder="1" applyAlignment="1">
      <alignment horizontal="right" vertical="center"/>
    </xf>
    <xf numFmtId="38" fontId="12" fillId="0" borderId="23" xfId="4" applyFont="1" applyFill="1" applyBorder="1" applyAlignment="1">
      <alignment horizontal="distributed" vertical="center" shrinkToFit="1"/>
    </xf>
    <xf numFmtId="0" fontId="10" fillId="0" borderId="7" xfId="3" applyFont="1" applyBorder="1" applyAlignment="1">
      <alignment horizontal="right"/>
    </xf>
    <xf numFmtId="0" fontId="10" fillId="0" borderId="23" xfId="3" applyFont="1" applyBorder="1" applyAlignment="1">
      <alignment horizontal="right"/>
    </xf>
    <xf numFmtId="0" fontId="10" fillId="0" borderId="23" xfId="3" applyFont="1" applyBorder="1" applyAlignment="1">
      <alignment horizontal="right" vertical="center"/>
    </xf>
    <xf numFmtId="38" fontId="12" fillId="2" borderId="22" xfId="9" applyFont="1" applyFill="1" applyBorder="1" applyAlignment="1">
      <alignment horizontal="distributed" vertical="center" shrinkToFit="1"/>
    </xf>
    <xf numFmtId="0" fontId="10" fillId="2" borderId="22" xfId="8" applyFont="1" applyFill="1" applyBorder="1" applyAlignment="1">
      <alignment horizontal="right" vertical="center"/>
    </xf>
    <xf numFmtId="38" fontId="12" fillId="0" borderId="10" xfId="9" applyFont="1" applyFill="1" applyBorder="1" applyAlignment="1">
      <alignment horizontal="distributed" vertical="center" shrinkToFit="1"/>
    </xf>
    <xf numFmtId="0" fontId="10" fillId="0" borderId="10" xfId="8" applyFont="1" applyBorder="1" applyAlignment="1">
      <alignment horizontal="right"/>
    </xf>
    <xf numFmtId="0" fontId="10" fillId="0" borderId="21" xfId="8" applyFont="1" applyBorder="1" applyAlignment="1">
      <alignment horizontal="right"/>
    </xf>
    <xf numFmtId="0" fontId="10" fillId="0" borderId="21" xfId="8" applyFont="1" applyBorder="1" applyAlignment="1">
      <alignment horizontal="right" vertical="center"/>
    </xf>
    <xf numFmtId="0" fontId="6" fillId="0" borderId="21" xfId="8" applyFont="1" applyBorder="1" applyAlignment="1">
      <alignment horizontal="right" vertical="center"/>
    </xf>
    <xf numFmtId="38" fontId="12" fillId="0" borderId="23" xfId="9" applyFont="1" applyFill="1" applyBorder="1" applyAlignment="1">
      <alignment horizontal="distributed" vertical="center" shrinkToFit="1"/>
    </xf>
    <xf numFmtId="0" fontId="10" fillId="0" borderId="7" xfId="8" applyFont="1" applyBorder="1" applyAlignment="1">
      <alignment horizontal="right"/>
    </xf>
    <xf numFmtId="0" fontId="10" fillId="0" borderId="23" xfId="8" applyFont="1" applyBorder="1" applyAlignment="1">
      <alignment horizontal="right"/>
    </xf>
    <xf numFmtId="0" fontId="10" fillId="0" borderId="23" xfId="8" applyFont="1" applyBorder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10" fillId="3" borderId="4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distributed" shrinkToFit="1"/>
    </xf>
    <xf numFmtId="38" fontId="12" fillId="2" borderId="3" xfId="4" applyFont="1" applyFill="1" applyBorder="1" applyAlignment="1">
      <alignment horizontal="distributed" vertical="center" shrinkToFit="1"/>
    </xf>
    <xf numFmtId="38" fontId="12" fillId="2" borderId="21" xfId="3" applyNumberFormat="1" applyFont="1" applyFill="1" applyBorder="1" applyAlignment="1">
      <alignment horizontal="right" vertical="center"/>
    </xf>
    <xf numFmtId="0" fontId="12" fillId="2" borderId="21" xfId="3" applyNumberFormat="1" applyFont="1" applyFill="1" applyBorder="1" applyAlignment="1">
      <alignment horizontal="right" vertical="center"/>
    </xf>
    <xf numFmtId="38" fontId="12" fillId="2" borderId="10" xfId="3" applyNumberFormat="1" applyFont="1" applyFill="1" applyBorder="1" applyAlignment="1">
      <alignment horizontal="right" vertical="center"/>
    </xf>
    <xf numFmtId="0" fontId="12" fillId="0" borderId="10" xfId="3" applyFont="1" applyBorder="1" applyAlignment="1">
      <alignment horizontal="center" vertical="distributed" shrinkToFit="1"/>
    </xf>
    <xf numFmtId="38" fontId="12" fillId="0" borderId="10" xfId="4" applyFont="1" applyFill="1" applyBorder="1" applyAlignment="1">
      <alignment horizontal="right" vertical="center"/>
    </xf>
    <xf numFmtId="0" fontId="12" fillId="0" borderId="21" xfId="3" applyNumberFormat="1" applyFont="1" applyBorder="1" applyAlignment="1">
      <alignment horizontal="right" vertical="center"/>
    </xf>
    <xf numFmtId="0" fontId="12" fillId="0" borderId="10" xfId="4" applyNumberFormat="1" applyFont="1" applyFill="1" applyBorder="1" applyAlignment="1">
      <alignment horizontal="right" vertical="center"/>
    </xf>
    <xf numFmtId="38" fontId="12" fillId="0" borderId="10" xfId="4" applyFont="1" applyFill="1" applyBorder="1" applyAlignment="1" applyProtection="1">
      <alignment horizontal="right" vertical="center"/>
      <protection locked="0"/>
    </xf>
    <xf numFmtId="0" fontId="12" fillId="0" borderId="21" xfId="3" applyNumberFormat="1" applyFont="1" applyBorder="1" applyAlignment="1" applyProtection="1">
      <alignment horizontal="right" vertical="center"/>
      <protection locked="0"/>
    </xf>
    <xf numFmtId="0" fontId="12" fillId="0" borderId="7" xfId="3" applyFont="1" applyBorder="1" applyAlignment="1">
      <alignment horizontal="center" vertical="distributed" shrinkToFit="1"/>
    </xf>
    <xf numFmtId="38" fontId="12" fillId="0" borderId="7" xfId="4" applyFont="1" applyFill="1" applyBorder="1" applyAlignment="1">
      <alignment horizontal="distributed" vertical="center" shrinkToFit="1"/>
    </xf>
    <xf numFmtId="38" fontId="12" fillId="0" borderId="7" xfId="4" applyFont="1" applyFill="1" applyBorder="1" applyAlignment="1">
      <alignment horizontal="right" vertical="center"/>
    </xf>
    <xf numFmtId="0" fontId="12" fillId="0" borderId="23" xfId="3" applyNumberFormat="1" applyFont="1" applyBorder="1" applyAlignment="1">
      <alignment horizontal="right" vertical="center"/>
    </xf>
    <xf numFmtId="0" fontId="12" fillId="2" borderId="24" xfId="3" applyFont="1" applyFill="1" applyBorder="1" applyAlignment="1">
      <alignment horizontal="center" vertical="center" shrinkToFit="1"/>
    </xf>
    <xf numFmtId="38" fontId="12" fillId="2" borderId="3" xfId="3" applyNumberFormat="1" applyFont="1" applyFill="1" applyBorder="1" applyAlignment="1">
      <alignment horizontal="right" vertical="center"/>
    </xf>
    <xf numFmtId="0" fontId="12" fillId="0" borderId="0" xfId="3" applyFont="1" applyAlignment="1">
      <alignment horizontal="right" vertical="center" shrinkToFit="1"/>
    </xf>
    <xf numFmtId="0" fontId="12" fillId="0" borderId="23" xfId="3" applyFont="1" applyBorder="1" applyAlignment="1">
      <alignment horizontal="right" vertical="center" shrinkToFit="1"/>
    </xf>
    <xf numFmtId="0" fontId="12" fillId="0" borderId="3" xfId="8" applyFont="1" applyBorder="1" applyAlignment="1">
      <alignment horizontal="center" vertical="distributed" shrinkToFit="1"/>
    </xf>
    <xf numFmtId="0" fontId="12" fillId="2" borderId="24" xfId="8" applyFont="1" applyFill="1" applyBorder="1" applyAlignment="1">
      <alignment horizontal="center" vertical="center" shrinkToFit="1"/>
    </xf>
    <xf numFmtId="38" fontId="12" fillId="2" borderId="21" xfId="8" applyNumberFormat="1" applyFont="1" applyFill="1" applyBorder="1" applyAlignment="1">
      <alignment horizontal="right" vertical="center"/>
    </xf>
    <xf numFmtId="0" fontId="12" fillId="2" borderId="21" xfId="8" applyNumberFormat="1" applyFont="1" applyFill="1" applyBorder="1" applyAlignment="1">
      <alignment horizontal="right" vertical="center"/>
    </xf>
    <xf numFmtId="38" fontId="12" fillId="2" borderId="3" xfId="8" applyNumberFormat="1" applyFont="1" applyFill="1" applyBorder="1" applyAlignment="1">
      <alignment horizontal="right" vertical="center"/>
    </xf>
    <xf numFmtId="0" fontId="12" fillId="0" borderId="10" xfId="8" applyFont="1" applyBorder="1" applyAlignment="1">
      <alignment horizontal="center" vertical="distributed" shrinkToFit="1"/>
    </xf>
    <xf numFmtId="0" fontId="12" fillId="0" borderId="0" xfId="8" applyFont="1" applyAlignment="1">
      <alignment horizontal="right" vertical="center" shrinkToFit="1"/>
    </xf>
    <xf numFmtId="38" fontId="12" fillId="0" borderId="10" xfId="9" applyFont="1" applyFill="1" applyBorder="1" applyAlignment="1">
      <alignment horizontal="right" vertical="center"/>
    </xf>
    <xf numFmtId="0" fontId="12" fillId="0" borderId="21" xfId="8" applyNumberFormat="1" applyFont="1" applyBorder="1" applyAlignment="1">
      <alignment horizontal="right" vertical="center"/>
    </xf>
    <xf numFmtId="0" fontId="12" fillId="0" borderId="7" xfId="8" applyFont="1" applyBorder="1" applyAlignment="1">
      <alignment horizontal="center" vertical="distributed" shrinkToFit="1"/>
    </xf>
    <xf numFmtId="0" fontId="12" fillId="0" borderId="23" xfId="8" applyFont="1" applyBorder="1" applyAlignment="1">
      <alignment horizontal="right" vertical="center" shrinkToFit="1"/>
    </xf>
    <xf numFmtId="38" fontId="12" fillId="0" borderId="7" xfId="9" applyFont="1" applyFill="1" applyBorder="1" applyAlignment="1">
      <alignment horizontal="right" vertical="center"/>
    </xf>
    <xf numFmtId="0" fontId="12" fillId="0" borderId="23" xfId="8" applyNumberFormat="1" applyFont="1" applyBorder="1" applyAlignment="1">
      <alignment horizontal="right" vertical="center"/>
    </xf>
    <xf numFmtId="0" fontId="6" fillId="0" borderId="0" xfId="10" applyFont="1"/>
    <xf numFmtId="0" fontId="6" fillId="0" borderId="0" xfId="10" applyFont="1" applyAlignment="1">
      <alignment horizontal="right"/>
    </xf>
    <xf numFmtId="0" fontId="10" fillId="0" borderId="2" xfId="3" applyFont="1" applyBorder="1"/>
    <xf numFmtId="38" fontId="10" fillId="2" borderId="3" xfId="4" applyFont="1" applyFill="1" applyBorder="1" applyAlignment="1">
      <alignment horizontal="distributed" vertical="center" shrinkToFit="1"/>
    </xf>
    <xf numFmtId="38" fontId="10" fillId="2" borderId="21" xfId="4" applyFont="1" applyFill="1" applyBorder="1" applyAlignment="1">
      <alignment horizontal="right" vertical="center"/>
    </xf>
    <xf numFmtId="0" fontId="10" fillId="2" borderId="21" xfId="3" applyFont="1" applyFill="1" applyBorder="1" applyAlignment="1">
      <alignment horizontal="right" vertical="center"/>
    </xf>
    <xf numFmtId="0" fontId="10" fillId="2" borderId="10" xfId="3" applyFont="1" applyFill="1" applyBorder="1" applyAlignment="1">
      <alignment horizontal="right" vertical="center"/>
    </xf>
    <xf numFmtId="38" fontId="10" fillId="0" borderId="21" xfId="4" applyFont="1" applyFill="1" applyBorder="1" applyAlignment="1">
      <alignment horizontal="right" vertical="center"/>
    </xf>
    <xf numFmtId="0" fontId="10" fillId="0" borderId="21" xfId="3" applyFont="1" applyBorder="1" applyAlignment="1" applyProtection="1">
      <alignment horizontal="right" vertical="center"/>
      <protection locked="0"/>
    </xf>
    <xf numFmtId="0" fontId="6" fillId="0" borderId="10" xfId="3" applyFont="1" applyBorder="1" applyAlignment="1" applyProtection="1">
      <alignment horizontal="right" vertical="center"/>
      <protection locked="0"/>
    </xf>
    <xf numFmtId="38" fontId="10" fillId="0" borderId="23" xfId="4" applyFont="1" applyFill="1" applyBorder="1" applyAlignment="1">
      <alignment horizontal="right" vertical="center"/>
    </xf>
    <xf numFmtId="0" fontId="10" fillId="2" borderId="24" xfId="3" applyFont="1" applyFill="1" applyBorder="1" applyAlignment="1">
      <alignment horizontal="center" vertical="center" shrinkToFit="1"/>
    </xf>
    <xf numFmtId="0" fontId="10" fillId="0" borderId="0" xfId="3" applyFont="1" applyAlignment="1">
      <alignment horizontal="right" vertical="center" shrinkToFit="1"/>
    </xf>
    <xf numFmtId="0" fontId="10" fillId="0" borderId="23" xfId="3" applyFont="1" applyBorder="1" applyAlignment="1">
      <alignment horizontal="right" vertical="center" shrinkToFit="1"/>
    </xf>
    <xf numFmtId="0" fontId="10" fillId="2" borderId="24" xfId="8" applyFont="1" applyFill="1" applyBorder="1" applyAlignment="1">
      <alignment horizontal="center" vertical="center" shrinkToFit="1"/>
    </xf>
    <xf numFmtId="38" fontId="10" fillId="2" borderId="21" xfId="9" applyFont="1" applyFill="1" applyBorder="1" applyAlignment="1">
      <alignment horizontal="right" vertical="center"/>
    </xf>
    <xf numFmtId="0" fontId="10" fillId="2" borderId="21" xfId="8" applyFont="1" applyFill="1" applyBorder="1" applyAlignment="1">
      <alignment horizontal="right" vertical="center"/>
    </xf>
    <xf numFmtId="0" fontId="10" fillId="2" borderId="10" xfId="8" applyFont="1" applyFill="1" applyBorder="1" applyAlignment="1">
      <alignment horizontal="right" vertical="center"/>
    </xf>
    <xf numFmtId="0" fontId="10" fillId="0" borderId="0" xfId="8" applyFont="1" applyAlignment="1">
      <alignment horizontal="right" vertical="center" shrinkToFit="1"/>
    </xf>
    <xf numFmtId="38" fontId="10" fillId="0" borderId="21" xfId="9" applyFont="1" applyFill="1" applyBorder="1" applyAlignment="1">
      <alignment horizontal="right" vertical="center"/>
    </xf>
    <xf numFmtId="0" fontId="10" fillId="0" borderId="21" xfId="8" applyFont="1" applyBorder="1" applyAlignment="1" applyProtection="1">
      <alignment horizontal="right" vertical="center"/>
      <protection locked="0"/>
    </xf>
    <xf numFmtId="0" fontId="6" fillId="0" borderId="10" xfId="8" applyFont="1" applyBorder="1" applyAlignment="1" applyProtection="1">
      <alignment horizontal="right" vertical="center"/>
      <protection locked="0"/>
    </xf>
    <xf numFmtId="0" fontId="10" fillId="0" borderId="23" xfId="8" applyFont="1" applyBorder="1" applyAlignment="1">
      <alignment horizontal="right" vertical="center" shrinkToFit="1"/>
    </xf>
    <xf numFmtId="38" fontId="10" fillId="0" borderId="23" xfId="9" applyFont="1" applyFill="1" applyBorder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18" fillId="0" borderId="10" xfId="3" applyFont="1" applyBorder="1" applyAlignment="1">
      <alignment horizontal="right" vertical="center"/>
    </xf>
    <xf numFmtId="0" fontId="18" fillId="0" borderId="10" xfId="8" applyFont="1" applyBorder="1" applyAlignment="1">
      <alignment horizontal="right" vertical="center"/>
    </xf>
    <xf numFmtId="0" fontId="7" fillId="0" borderId="0" xfId="1" applyFill="1"/>
    <xf numFmtId="0" fontId="25" fillId="0" borderId="2" xfId="3" applyFont="1" applyBorder="1" applyAlignment="1">
      <alignment horizontal="center" vertical="center"/>
    </xf>
    <xf numFmtId="0" fontId="16" fillId="3" borderId="4" xfId="3" applyFont="1" applyFill="1" applyBorder="1" applyAlignment="1">
      <alignment horizontal="center" vertical="center"/>
    </xf>
    <xf numFmtId="0" fontId="16" fillId="3" borderId="15" xfId="3" applyFont="1" applyFill="1" applyBorder="1" applyAlignment="1">
      <alignment horizontal="center" vertical="center"/>
    </xf>
    <xf numFmtId="0" fontId="16" fillId="3" borderId="4" xfId="3" applyFont="1" applyFill="1" applyBorder="1" applyAlignment="1">
      <alignment horizontal="center" vertical="center" shrinkToFit="1"/>
    </xf>
    <xf numFmtId="0" fontId="26" fillId="0" borderId="0" xfId="0" applyFont="1"/>
    <xf numFmtId="0" fontId="12" fillId="2" borderId="3" xfId="3" applyFont="1" applyFill="1" applyBorder="1" applyAlignment="1">
      <alignment horizontal="right" vertical="center"/>
    </xf>
    <xf numFmtId="0" fontId="12" fillId="2" borderId="22" xfId="3" applyFont="1" applyFill="1" applyBorder="1" applyAlignment="1">
      <alignment horizontal="right" vertical="center"/>
    </xf>
    <xf numFmtId="0" fontId="12" fillId="0" borderId="21" xfId="3" applyFont="1" applyBorder="1" applyAlignment="1">
      <alignment horizontal="right" vertical="center"/>
    </xf>
    <xf numFmtId="0" fontId="12" fillId="0" borderId="10" xfId="3" applyFont="1" applyBorder="1" applyAlignment="1">
      <alignment horizontal="right" vertical="center"/>
    </xf>
    <xf numFmtId="0" fontId="12" fillId="0" borderId="23" xfId="3" applyFont="1" applyBorder="1" applyAlignment="1">
      <alignment horizontal="right" vertical="center"/>
    </xf>
    <xf numFmtId="0" fontId="12" fillId="0" borderId="7" xfId="3" applyFont="1" applyBorder="1" applyAlignment="1">
      <alignment horizontal="right" vertical="center"/>
    </xf>
    <xf numFmtId="0" fontId="12" fillId="0" borderId="0" xfId="3" applyFont="1"/>
    <xf numFmtId="0" fontId="12" fillId="0" borderId="3" xfId="3" applyFont="1" applyBorder="1" applyAlignment="1">
      <alignment horizontal="center" vertical="distributed" shrinkToFit="1"/>
    </xf>
    <xf numFmtId="38" fontId="12" fillId="0" borderId="9" xfId="4" applyFont="1" applyFill="1" applyBorder="1" applyAlignment="1">
      <alignment horizontal="distributed" vertical="center" shrinkToFit="1"/>
    </xf>
    <xf numFmtId="0" fontId="12" fillId="0" borderId="3" xfId="3" applyFont="1" applyBorder="1" applyAlignment="1">
      <alignment horizontal="right" vertical="center"/>
    </xf>
    <xf numFmtId="0" fontId="12" fillId="0" borderId="22" xfId="3" applyFont="1" applyBorder="1" applyAlignment="1">
      <alignment horizontal="right" vertical="center"/>
    </xf>
    <xf numFmtId="0" fontId="12" fillId="0" borderId="15" xfId="3" applyFont="1" applyBorder="1" applyAlignment="1">
      <alignment horizontal="center" vertical="distributed" shrinkToFit="1"/>
    </xf>
    <xf numFmtId="38" fontId="12" fillId="0" borderId="4" xfId="4" applyFont="1" applyFill="1" applyBorder="1" applyAlignment="1">
      <alignment horizontal="distributed" vertical="center" shrinkToFit="1"/>
    </xf>
    <xf numFmtId="0" fontId="12" fillId="0" borderId="15" xfId="3" applyFont="1" applyBorder="1" applyAlignment="1">
      <alignment horizontal="right" vertical="center"/>
    </xf>
    <xf numFmtId="0" fontId="12" fillId="0" borderId="4" xfId="3" applyFont="1" applyBorder="1" applyAlignment="1">
      <alignment horizontal="right" vertical="center"/>
    </xf>
    <xf numFmtId="0" fontId="12" fillId="0" borderId="15" xfId="8" applyFont="1" applyBorder="1" applyAlignment="1">
      <alignment horizontal="center" vertical="distributed" shrinkToFit="1"/>
    </xf>
    <xf numFmtId="38" fontId="12" fillId="0" borderId="4" xfId="9" applyFont="1" applyFill="1" applyBorder="1" applyAlignment="1">
      <alignment horizontal="distributed" vertical="center" shrinkToFit="1"/>
    </xf>
    <xf numFmtId="0" fontId="12" fillId="0" borderId="15" xfId="8" applyFont="1" applyBorder="1" applyAlignment="1">
      <alignment horizontal="right" vertical="center"/>
    </xf>
    <xf numFmtId="0" fontId="12" fillId="0" borderId="4" xfId="8" applyFont="1" applyBorder="1" applyAlignment="1">
      <alignment horizontal="right" vertical="center"/>
    </xf>
    <xf numFmtId="0" fontId="26" fillId="0" borderId="0" xfId="10" applyFont="1"/>
    <xf numFmtId="0" fontId="26" fillId="0" borderId="0" xfId="10" applyFont="1" applyAlignment="1">
      <alignment horizontal="right"/>
    </xf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 applyAlignment="1"/>
    <xf numFmtId="0" fontId="10" fillId="3" borderId="22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distributed" textRotation="255" wrapText="1"/>
    </xf>
    <xf numFmtId="0" fontId="12" fillId="3" borderId="3" xfId="3" applyFont="1" applyFill="1" applyBorder="1" applyAlignment="1">
      <alignment horizontal="center" vertical="distributed" textRotation="255" wrapText="1"/>
    </xf>
    <xf numFmtId="0" fontId="12" fillId="3" borderId="3" xfId="3" applyFont="1" applyFill="1" applyBorder="1" applyAlignment="1">
      <alignment horizontal="center" vertical="top" textRotation="255" wrapText="1"/>
    </xf>
    <xf numFmtId="0" fontId="10" fillId="3" borderId="3" xfId="3" applyFont="1" applyFill="1" applyBorder="1" applyAlignment="1">
      <alignment horizontal="center" vertical="center" textRotation="255" wrapText="1"/>
    </xf>
    <xf numFmtId="0" fontId="10" fillId="3" borderId="22" xfId="3" applyFont="1" applyFill="1" applyBorder="1" applyAlignment="1">
      <alignment horizontal="centerContinuous" vertical="center" wrapText="1"/>
    </xf>
    <xf numFmtId="0" fontId="10" fillId="3" borderId="25" xfId="3" applyFont="1" applyFill="1" applyBorder="1" applyAlignment="1">
      <alignment horizontal="centerContinuous" vertical="center" wrapText="1"/>
    </xf>
    <xf numFmtId="0" fontId="10" fillId="3" borderId="21" xfId="3" applyFont="1" applyFill="1" applyBorder="1" applyAlignment="1">
      <alignment horizontal="center" vertical="center"/>
    </xf>
    <xf numFmtId="0" fontId="10" fillId="3" borderId="26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distributed" textRotation="255" wrapText="1"/>
    </xf>
    <xf numFmtId="0" fontId="12" fillId="3" borderId="10" xfId="3" applyFont="1" applyFill="1" applyBorder="1" applyAlignment="1">
      <alignment horizontal="center" vertical="distributed" textRotation="255" wrapText="1"/>
    </xf>
    <xf numFmtId="0" fontId="12" fillId="3" borderId="10" xfId="3" applyFont="1" applyFill="1" applyBorder="1" applyAlignment="1">
      <alignment horizontal="center" vertical="top" textRotation="255" wrapText="1"/>
    </xf>
    <xf numFmtId="0" fontId="10" fillId="3" borderId="10" xfId="3" applyFont="1" applyFill="1" applyBorder="1" applyAlignment="1">
      <alignment horizontal="center" vertical="center" textRotation="255" wrapText="1"/>
    </xf>
    <xf numFmtId="0" fontId="10" fillId="3" borderId="27" xfId="3" applyFont="1" applyFill="1" applyBorder="1" applyAlignment="1">
      <alignment horizontal="center" vertical="center"/>
    </xf>
    <xf numFmtId="179" fontId="10" fillId="2" borderId="22" xfId="3" applyNumberFormat="1" applyFont="1" applyFill="1" applyBorder="1" applyAlignment="1">
      <alignment horizontal="distributed" vertical="center" justifyLastLine="1"/>
    </xf>
    <xf numFmtId="180" fontId="10" fillId="2" borderId="22" xfId="3" applyNumberFormat="1" applyFont="1" applyFill="1" applyBorder="1" applyAlignment="1">
      <alignment horizontal="right" vertical="center"/>
    </xf>
    <xf numFmtId="179" fontId="12" fillId="0" borderId="21" xfId="3" applyNumberFormat="1" applyFont="1" applyBorder="1" applyAlignment="1">
      <alignment horizontal="distributed" vertical="center"/>
    </xf>
    <xf numFmtId="0" fontId="10" fillId="0" borderId="10" xfId="3" applyFont="1" applyBorder="1" applyAlignment="1">
      <alignment horizontal="right" vertical="center" wrapText="1"/>
    </xf>
    <xf numFmtId="180" fontId="6" fillId="0" borderId="21" xfId="3" applyNumberFormat="1" applyFont="1" applyBorder="1" applyAlignment="1">
      <alignment horizontal="right" vertical="center"/>
    </xf>
    <xf numFmtId="180" fontId="10" fillId="0" borderId="21" xfId="3" applyNumberFormat="1" applyFont="1" applyBorder="1" applyAlignment="1">
      <alignment horizontal="right" vertical="center"/>
    </xf>
    <xf numFmtId="0" fontId="10" fillId="0" borderId="21" xfId="3" applyFont="1" applyBorder="1" applyAlignment="1">
      <alignment horizontal="right" vertical="center" wrapText="1"/>
    </xf>
    <xf numFmtId="179" fontId="10" fillId="2" borderId="3" xfId="3" applyNumberFormat="1" applyFont="1" applyFill="1" applyBorder="1" applyAlignment="1">
      <alignment horizontal="distributed" vertical="center" justifyLastLine="1"/>
    </xf>
    <xf numFmtId="179" fontId="12" fillId="0" borderId="10" xfId="3" applyNumberFormat="1" applyFont="1" applyBorder="1" applyAlignment="1">
      <alignment horizontal="distributed" vertical="center"/>
    </xf>
    <xf numFmtId="179" fontId="12" fillId="0" borderId="7" xfId="3" applyNumberFormat="1" applyFont="1" applyBorder="1" applyAlignment="1">
      <alignment horizontal="distributed" vertical="center"/>
    </xf>
    <xf numFmtId="0" fontId="10" fillId="0" borderId="23" xfId="3" applyFont="1" applyBorder="1" applyAlignment="1">
      <alignment horizontal="right" vertical="center" wrapText="1"/>
    </xf>
    <xf numFmtId="180" fontId="10" fillId="0" borderId="23" xfId="3" applyNumberFormat="1" applyFont="1" applyBorder="1" applyAlignment="1">
      <alignment horizontal="right" vertical="center"/>
    </xf>
    <xf numFmtId="179" fontId="10" fillId="2" borderId="3" xfId="8" applyNumberFormat="1" applyFont="1" applyFill="1" applyBorder="1" applyAlignment="1">
      <alignment horizontal="distributed" vertical="center" justifyLastLine="1"/>
    </xf>
    <xf numFmtId="180" fontId="10" fillId="2" borderId="22" xfId="8" applyNumberFormat="1" applyFont="1" applyFill="1" applyBorder="1" applyAlignment="1">
      <alignment horizontal="right" vertical="center"/>
    </xf>
    <xf numFmtId="179" fontId="12" fillId="0" borderId="10" xfId="8" applyNumberFormat="1" applyFont="1" applyBorder="1" applyAlignment="1">
      <alignment horizontal="distributed" vertical="center"/>
    </xf>
    <xf numFmtId="0" fontId="10" fillId="0" borderId="10" xfId="8" applyFont="1" applyBorder="1" applyAlignment="1">
      <alignment horizontal="right" vertical="center" wrapText="1"/>
    </xf>
    <xf numFmtId="180" fontId="6" fillId="0" borderId="21" xfId="8" applyNumberFormat="1" applyFont="1" applyBorder="1" applyAlignment="1">
      <alignment horizontal="right" vertical="center"/>
    </xf>
    <xf numFmtId="180" fontId="10" fillId="0" borderId="21" xfId="8" applyNumberFormat="1" applyFont="1" applyBorder="1" applyAlignment="1">
      <alignment horizontal="right" vertical="center"/>
    </xf>
    <xf numFmtId="179" fontId="12" fillId="0" borderId="7" xfId="8" applyNumberFormat="1" applyFont="1" applyBorder="1" applyAlignment="1">
      <alignment horizontal="distributed" vertical="center"/>
    </xf>
    <xf numFmtId="0" fontId="10" fillId="0" borderId="23" xfId="8" applyFont="1" applyBorder="1" applyAlignment="1">
      <alignment horizontal="right" vertical="center" wrapText="1"/>
    </xf>
    <xf numFmtId="180" fontId="10" fillId="0" borderId="23" xfId="8" applyNumberFormat="1" applyFont="1" applyBorder="1" applyAlignment="1">
      <alignment horizontal="right" vertical="center"/>
    </xf>
    <xf numFmtId="0" fontId="6" fillId="0" borderId="0" xfId="11" applyFont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Alignment="1">
      <alignment horizontal="center" vertical="center"/>
    </xf>
    <xf numFmtId="0" fontId="6" fillId="0" borderId="0" xfId="11" applyFont="1" applyAlignment="1">
      <alignment horizontal="left" vertical="center"/>
    </xf>
    <xf numFmtId="38" fontId="10" fillId="3" borderId="9" xfId="4" applyFont="1" applyFill="1" applyBorder="1" applyAlignment="1">
      <alignment horizontal="center" vertical="center" shrinkToFit="1"/>
    </xf>
    <xf numFmtId="38" fontId="10" fillId="3" borderId="8" xfId="4" applyFont="1" applyFill="1" applyBorder="1" applyAlignment="1">
      <alignment horizontal="center" vertical="center" wrapText="1"/>
    </xf>
    <xf numFmtId="38" fontId="10" fillId="0" borderId="11" xfId="4" applyFont="1" applyFill="1" applyBorder="1" applyAlignment="1">
      <alignment horizontal="right" vertical="center" wrapText="1"/>
    </xf>
    <xf numFmtId="38" fontId="10" fillId="0" borderId="13" xfId="4" applyFont="1" applyFill="1" applyBorder="1" applyAlignment="1">
      <alignment horizontal="right" vertical="center" wrapText="1"/>
    </xf>
    <xf numFmtId="38" fontId="10" fillId="0" borderId="0" xfId="4" applyFont="1" applyFill="1" applyBorder="1" applyAlignment="1">
      <alignment horizontal="center" vertical="center" shrinkToFit="1"/>
    </xf>
    <xf numFmtId="38" fontId="10" fillId="0" borderId="24" xfId="4" applyFont="1" applyFill="1" applyBorder="1" applyAlignment="1">
      <alignment horizontal="right" vertical="center" wrapText="1"/>
    </xf>
    <xf numFmtId="0" fontId="27" fillId="0" borderId="0" xfId="11" applyFont="1" applyAlignment="1">
      <alignment horizontal="left" vertical="center"/>
    </xf>
    <xf numFmtId="38" fontId="10" fillId="0" borderId="0" xfId="4" applyFont="1" applyFill="1" applyBorder="1" applyAlignment="1">
      <alignment horizontal="distributed" vertical="center" shrinkToFit="1"/>
    </xf>
    <xf numFmtId="38" fontId="10" fillId="0" borderId="2" xfId="4" applyFont="1" applyFill="1" applyBorder="1" applyAlignment="1">
      <alignment horizontal="right" vertical="center" wrapText="1"/>
    </xf>
    <xf numFmtId="49" fontId="6" fillId="0" borderId="0" xfId="12" applyNumberFormat="1" applyFont="1" applyAlignment="1">
      <alignment horizontal="right" vertical="center"/>
    </xf>
    <xf numFmtId="0" fontId="6" fillId="3" borderId="15" xfId="11" applyFont="1" applyFill="1" applyBorder="1" applyAlignment="1">
      <alignment horizontal="center" vertical="center"/>
    </xf>
    <xf numFmtId="0" fontId="10" fillId="3" borderId="15" xfId="12" applyNumberFormat="1" applyFont="1" applyFill="1" applyBorder="1" applyAlignment="1">
      <alignment horizontal="center" vertical="center"/>
    </xf>
    <xf numFmtId="0" fontId="10" fillId="3" borderId="6" xfId="11" applyFont="1" applyFill="1" applyBorder="1" applyAlignment="1">
      <alignment horizontal="center" vertical="center"/>
    </xf>
    <xf numFmtId="0" fontId="6" fillId="3" borderId="15" xfId="11" applyFont="1" applyFill="1" applyBorder="1" applyAlignment="1">
      <alignment horizontal="left" vertical="center"/>
    </xf>
    <xf numFmtId="0" fontId="6" fillId="0" borderId="15" xfId="11" applyFont="1" applyBorder="1" applyAlignment="1">
      <alignment horizontal="center" vertical="center"/>
    </xf>
    <xf numFmtId="49" fontId="6" fillId="0" borderId="15" xfId="12" applyNumberFormat="1" applyFont="1" applyFill="1" applyBorder="1" applyAlignment="1">
      <alignment horizontal="left" vertical="center"/>
    </xf>
    <xf numFmtId="49" fontId="6" fillId="0" borderId="15" xfId="11" applyNumberFormat="1" applyFont="1" applyBorder="1" applyAlignment="1">
      <alignment horizontal="left" vertical="center"/>
    </xf>
    <xf numFmtId="49" fontId="6" fillId="0" borderId="15" xfId="12" applyNumberFormat="1" applyFont="1" applyBorder="1" applyAlignment="1">
      <alignment horizontal="left" vertical="center"/>
    </xf>
    <xf numFmtId="0" fontId="6" fillId="0" borderId="15" xfId="11" applyFont="1" applyBorder="1" applyAlignment="1">
      <alignment horizontal="left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 wrapText="1"/>
    </xf>
  </cellXfs>
  <cellStyles count="13">
    <cellStyle name="ハイパーリンク" xfId="1" builtinId="8"/>
    <cellStyle name="ハイパーリンク 4" xfId="5"/>
    <cellStyle name="桁区切り 10 2 2 2" xfId="12"/>
    <cellStyle name="桁区切り 2" xfId="4"/>
    <cellStyle name="桁区切り 2 2 2" xfId="9"/>
    <cellStyle name="入力 2" xfId="7"/>
    <cellStyle name="標準" xfId="0" builtinId="0"/>
    <cellStyle name="標準 10" xfId="2"/>
    <cellStyle name="標準 12 2 2" xfId="6"/>
    <cellStyle name="標準 16 2 2 2" xfId="11"/>
    <cellStyle name="標準 2" xfId="3"/>
    <cellStyle name="標準 2 2 3" xfId="8"/>
    <cellStyle name="標準 2 3" xfId="1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犯罪少年検挙人員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'11-3'!$E$5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'11-3'!$E$12:$E$24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1-41CE-92B3-5A1100C6A872}"/>
            </c:ext>
          </c:extLst>
        </c:ser>
        <c:ser>
          <c:idx val="2"/>
          <c:order val="1"/>
          <c:tx>
            <c:strRef>
              <c:f>'11-3'!$F$5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'11-3'!$F$12:$F$24</c:f>
              <c:numCache>
                <c:formatCode>General</c:formatCode>
                <c:ptCount val="13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17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1-41CE-92B3-5A1100C6A872}"/>
            </c:ext>
          </c:extLst>
        </c:ser>
        <c:ser>
          <c:idx val="3"/>
          <c:order val="2"/>
          <c:tx>
            <c:strRef>
              <c:f>'11-3'!$G$5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'11-3'!$G$12:$G$24</c:f>
              <c:numCache>
                <c:formatCode>General</c:formatCode>
                <c:ptCount val="13"/>
                <c:pt idx="0">
                  <c:v>60</c:v>
                </c:pt>
                <c:pt idx="1">
                  <c:v>41</c:v>
                </c:pt>
                <c:pt idx="2">
                  <c:v>45</c:v>
                </c:pt>
                <c:pt idx="3">
                  <c:v>48</c:v>
                </c:pt>
                <c:pt idx="4">
                  <c:v>46</c:v>
                </c:pt>
                <c:pt idx="5">
                  <c:v>38</c:v>
                </c:pt>
                <c:pt idx="6">
                  <c:v>41</c:v>
                </c:pt>
                <c:pt idx="7">
                  <c:v>42</c:v>
                </c:pt>
                <c:pt idx="8">
                  <c:v>23</c:v>
                </c:pt>
                <c:pt idx="9">
                  <c:v>14</c:v>
                </c:pt>
                <c:pt idx="10">
                  <c:v>14</c:v>
                </c:pt>
                <c:pt idx="11">
                  <c:v>28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1-41CE-92B3-5A1100C6A872}"/>
            </c:ext>
          </c:extLst>
        </c:ser>
        <c:ser>
          <c:idx val="4"/>
          <c:order val="3"/>
          <c:tx>
            <c:strRef>
              <c:f>'11-3'!$H$5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'11-3'!$H$12:$H$24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1-41CE-92B3-5A1100C6A872}"/>
            </c:ext>
          </c:extLst>
        </c:ser>
        <c:ser>
          <c:idx val="5"/>
          <c:order val="4"/>
          <c:tx>
            <c:strRef>
              <c:f>'11-3'!$I$5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'11-3'!$I$12:$I$24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31-41CE-92B3-5A1100C6A872}"/>
            </c:ext>
          </c:extLst>
        </c:ser>
        <c:ser>
          <c:idx val="6"/>
          <c:order val="5"/>
          <c:tx>
            <c:strRef>
              <c:f>'11-3'!$J$5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'11-3'!$C$12:$C$24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'11-3'!$J$12:$J$24</c:f>
              <c:numCache>
                <c:formatCode>General</c:formatCode>
                <c:ptCount val="13"/>
                <c:pt idx="0">
                  <c:v>12</c:v>
                </c:pt>
                <c:pt idx="1">
                  <c:v>18</c:v>
                </c:pt>
                <c:pt idx="2">
                  <c:v>8</c:v>
                </c:pt>
                <c:pt idx="3">
                  <c:v>9</c:v>
                </c:pt>
                <c:pt idx="4">
                  <c:v>12</c:v>
                </c:pt>
                <c:pt idx="5">
                  <c:v>7</c:v>
                </c:pt>
                <c:pt idx="6">
                  <c:v>3</c:v>
                </c:pt>
                <c:pt idx="7">
                  <c:v>14</c:v>
                </c:pt>
                <c:pt idx="8">
                  <c:v>2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31-41CE-92B3-5A1100C6A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8607"/>
        <c:axId val="1859187343"/>
      </c:barChart>
      <c:catAx>
        <c:axId val="185917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87343"/>
        <c:crosses val="autoZero"/>
        <c:auto val="1"/>
        <c:lblAlgn val="ctr"/>
        <c:lblOffset val="100"/>
        <c:noMultiLvlLbl val="0"/>
      </c:catAx>
      <c:valAx>
        <c:axId val="1859187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触法少年補導人員</a:t>
            </a:r>
          </a:p>
        </c:rich>
      </c:tx>
      <c:layout>
        <c:manualLayout>
          <c:xMode val="edge"/>
          <c:yMode val="edge"/>
          <c:x val="0.3511596675415573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'11-4'!$E$5</c:f>
              <c:strCache>
                <c:ptCount val="1"/>
                <c:pt idx="0">
                  <c:v>凶悪犯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'11-4'!$E$6:$E$18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C-410C-9379-C98416D495E7}"/>
            </c:ext>
          </c:extLst>
        </c:ser>
        <c:ser>
          <c:idx val="2"/>
          <c:order val="1"/>
          <c:tx>
            <c:strRef>
              <c:f>'11-4'!$F$5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'11-4'!$F$6:$F$18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C-410C-9379-C98416D495E7}"/>
            </c:ext>
          </c:extLst>
        </c:ser>
        <c:ser>
          <c:idx val="3"/>
          <c:order val="2"/>
          <c:tx>
            <c:strRef>
              <c:f>'11-4'!$G$5</c:f>
              <c:strCache>
                <c:ptCount val="1"/>
                <c:pt idx="0">
                  <c:v>窃盗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'11-4'!$G$6:$G$18</c:f>
              <c:numCache>
                <c:formatCode>General</c:formatCode>
                <c:ptCount val="13"/>
                <c:pt idx="0">
                  <c:v>22</c:v>
                </c:pt>
                <c:pt idx="1">
                  <c:v>38</c:v>
                </c:pt>
                <c:pt idx="2">
                  <c:v>5</c:v>
                </c:pt>
                <c:pt idx="3">
                  <c:v>17</c:v>
                </c:pt>
                <c:pt idx="4">
                  <c:v>5</c:v>
                </c:pt>
                <c:pt idx="5">
                  <c:v>9</c:v>
                </c:pt>
                <c:pt idx="6">
                  <c:v>12</c:v>
                </c:pt>
                <c:pt idx="7">
                  <c:v>44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C-410C-9379-C98416D495E7}"/>
            </c:ext>
          </c:extLst>
        </c:ser>
        <c:ser>
          <c:idx val="4"/>
          <c:order val="3"/>
          <c:tx>
            <c:strRef>
              <c:f>'11-4'!$H$5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'11-4'!$H$6:$H$18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1C-410C-9379-C98416D495E7}"/>
            </c:ext>
          </c:extLst>
        </c:ser>
        <c:ser>
          <c:idx val="5"/>
          <c:order val="4"/>
          <c:tx>
            <c:strRef>
              <c:f>'11-4'!$I$5</c:f>
              <c:strCache>
                <c:ptCount val="1"/>
                <c:pt idx="0">
                  <c:v>風俗犯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'11-4'!$I$6:$I$18</c:f>
              <c:numCache>
                <c:formatCode>General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1C-410C-9379-C98416D495E7}"/>
            </c:ext>
          </c:extLst>
        </c:ser>
        <c:ser>
          <c:idx val="6"/>
          <c:order val="5"/>
          <c:tx>
            <c:strRef>
              <c:f>'11-4'!$J$5</c:f>
              <c:strCache>
                <c:ptCount val="1"/>
                <c:pt idx="0">
                  <c:v>その他の
刑法犯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'11-4'!$C$6:$C$18</c:f>
              <c:strCache>
                <c:ptCount val="13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  <c:pt idx="10">
                  <c:v>令和3年</c:v>
                </c:pt>
                <c:pt idx="11">
                  <c:v>令和4年</c:v>
                </c:pt>
                <c:pt idx="12">
                  <c:v>令和5年</c:v>
                </c:pt>
              </c:strCache>
            </c:strRef>
          </c:cat>
          <c:val>
            <c:numRef>
              <c:f>'11-4'!$J$6:$J$18</c:f>
              <c:numCache>
                <c:formatCode>General</c:formatCode>
                <c:ptCount val="13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1C-410C-9379-C98416D49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9171535"/>
        <c:axId val="1859128687"/>
      </c:barChart>
      <c:catAx>
        <c:axId val="185917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28687"/>
        <c:crosses val="autoZero"/>
        <c:auto val="1"/>
        <c:lblAlgn val="ctr"/>
        <c:lblOffset val="100"/>
        <c:noMultiLvlLbl val="0"/>
      </c:catAx>
      <c:valAx>
        <c:axId val="185912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917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27</xdr:row>
      <xdr:rowOff>71437</xdr:rowOff>
    </xdr:from>
    <xdr:to>
      <xdr:col>9</xdr:col>
      <xdr:colOff>228600</xdr:colOff>
      <xdr:row>43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A9E693-C843-4BD4-9EB2-C3C68E9F5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20</xdr:row>
      <xdr:rowOff>42862</xdr:rowOff>
    </xdr:from>
    <xdr:to>
      <xdr:col>9</xdr:col>
      <xdr:colOff>400050</xdr:colOff>
      <xdr:row>36</xdr:row>
      <xdr:rowOff>42862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B0E485-A990-4C60-B1DD-128645E1B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32113;&#35336;&#38306;&#20418;/22%20%20%20%20&#12358;&#12427;&#12414;&#24066;&#32113;&#35336;&#26360;/R6/&#9733;&#20196;&#21644;5&#24180;&#2925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kaku01\Local%20Settings\Temporary%20Internet%20Files\Content.IE5\DC0ZP1GP\P7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土地・気象"/>
      <sheetName val="1-1"/>
      <sheetName val="1-3"/>
      <sheetName val="1-5"/>
      <sheetName val="1-6"/>
      <sheetName val="1-7"/>
      <sheetName val="1-8"/>
      <sheetName val="1-9"/>
      <sheetName val="1-10"/>
      <sheetName val="1-11"/>
      <sheetName val="1-12"/>
      <sheetName val="1-13"/>
      <sheetName val="1-14"/>
      <sheetName val="人口・労働力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2-12"/>
      <sheetName val="2-13"/>
      <sheetName val="2-14"/>
      <sheetName val="2-15"/>
      <sheetName val="2-16"/>
      <sheetName val="2-17"/>
      <sheetName val="2-18"/>
      <sheetName val="2-19"/>
      <sheetName val="2-20"/>
      <sheetName val="2-21"/>
      <sheetName val="2-22"/>
      <sheetName val="事業所・商工業"/>
      <sheetName val="3-1"/>
      <sheetName val="3-2"/>
      <sheetName val="3-3"/>
      <sheetName val="3-4"/>
      <sheetName val="3-5"/>
      <sheetName val="3-6"/>
      <sheetName val="3-7"/>
      <sheetName val="3-8 "/>
      <sheetName val="3-9"/>
      <sheetName val="3-10"/>
      <sheetName val="3-11"/>
      <sheetName val="3-12"/>
      <sheetName val="3-13"/>
      <sheetName val="3-14"/>
      <sheetName val="3-15"/>
      <sheetName val="3-16"/>
      <sheetName val="3-17"/>
      <sheetName val="3-18"/>
      <sheetName val="3-19"/>
      <sheetName val="3-20"/>
      <sheetName val="3-21"/>
      <sheetName val="農業・漁業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教育・文化・観光"/>
      <sheetName val="5-1"/>
      <sheetName val="5-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  <sheetName val="5-24"/>
      <sheetName val="5-26"/>
      <sheetName val="建設"/>
      <sheetName val="6-1"/>
      <sheetName val="6-2"/>
      <sheetName val="6-3"/>
      <sheetName val="6-4"/>
      <sheetName val="6-5"/>
      <sheetName val="6-6"/>
      <sheetName val="6-7"/>
      <sheetName val="6-8"/>
      <sheetName val="6-9"/>
      <sheetName val="上下水道"/>
      <sheetName val="7-1"/>
      <sheetName val="7-2"/>
      <sheetName val="7-3"/>
      <sheetName val="7-4"/>
      <sheetName val="7-5"/>
      <sheetName val="7-6"/>
      <sheetName val="7-7"/>
      <sheetName val="7-8"/>
      <sheetName val="7-9"/>
      <sheetName val="7-10"/>
      <sheetName val="7-11"/>
      <sheetName val="社会・福祉"/>
      <sheetName val="8-1"/>
      <sheetName val="8-2"/>
      <sheetName val="8-3"/>
      <sheetName val="8-4"/>
      <sheetName val="8-5"/>
      <sheetName val="8-6"/>
      <sheetName val="8-7"/>
      <sheetName val="8-8"/>
      <sheetName val="8-9"/>
      <sheetName val="8-10"/>
      <sheetName val="8-11"/>
      <sheetName val="8-12"/>
      <sheetName val="8-13"/>
      <sheetName val="8-14"/>
      <sheetName val="8-15"/>
      <sheetName val="8-16"/>
      <sheetName val="8-17"/>
      <sheetName val="8-18"/>
      <sheetName val="8-19"/>
      <sheetName val="8-20"/>
      <sheetName val="保健・衛生"/>
      <sheetName val="9-1"/>
      <sheetName val="9-2"/>
      <sheetName val="9-3"/>
      <sheetName val="9-4"/>
      <sheetName val="9-5"/>
      <sheetName val="9-6"/>
      <sheetName val="運輸・通信"/>
      <sheetName val="10-1"/>
      <sheetName val="10-2"/>
      <sheetName val="10-3"/>
      <sheetName val="警察・消防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財政"/>
      <sheetName val="12-1"/>
      <sheetName val="12-2"/>
      <sheetName val="12-3"/>
      <sheetName val="12-4"/>
      <sheetName val="12-5"/>
      <sheetName val="12-6"/>
      <sheetName val="12-7"/>
      <sheetName val="12-8"/>
      <sheetName val="12-9"/>
      <sheetName val="12-10"/>
      <sheetName val="12-11"/>
      <sheetName val="12-12"/>
      <sheetName val="12-13"/>
      <sheetName val="12-14"/>
      <sheetName val="12-15"/>
      <sheetName val="12-16"/>
      <sheetName val="12-17"/>
      <sheetName val="市民所得"/>
      <sheetName val="13-1"/>
      <sheetName val="13-2"/>
      <sheetName val="13-3"/>
      <sheetName val="13-4"/>
      <sheetName val="13-5"/>
      <sheetName val="13-6"/>
      <sheetName val="13-7"/>
      <sheetName val="選挙・市議会・歴代三役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付録"/>
      <sheetName val="付-1"/>
      <sheetName val="付-2"/>
      <sheetName val="付-3"/>
      <sheetName val="付-4"/>
      <sheetName val="付-5"/>
      <sheetName val="付-6"/>
      <sheetName val="付-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5">
          <cell r="E5" t="str">
            <v>凶悪犯</v>
          </cell>
          <cell r="F5" t="str">
            <v>粗暴犯</v>
          </cell>
          <cell r="G5" t="str">
            <v>窃盗</v>
          </cell>
          <cell r="H5" t="str">
            <v>知能犯</v>
          </cell>
          <cell r="I5" t="str">
            <v>風俗犯</v>
          </cell>
          <cell r="J5" t="str">
            <v>その他の
刑法犯</v>
          </cell>
        </row>
        <row r="12">
          <cell r="C12" t="str">
            <v>平成23年</v>
          </cell>
          <cell r="E12" t="str">
            <v>-</v>
          </cell>
          <cell r="F12">
            <v>4</v>
          </cell>
          <cell r="G12">
            <v>60</v>
          </cell>
          <cell r="H12">
            <v>3</v>
          </cell>
          <cell r="I12">
            <v>1</v>
          </cell>
          <cell r="J12">
            <v>12</v>
          </cell>
        </row>
        <row r="13">
          <cell r="C13" t="str">
            <v>平成24年</v>
          </cell>
          <cell r="E13" t="str">
            <v>-</v>
          </cell>
          <cell r="F13">
            <v>5</v>
          </cell>
          <cell r="G13">
            <v>41</v>
          </cell>
          <cell r="H13">
            <v>2</v>
          </cell>
          <cell r="I13" t="str">
            <v>-</v>
          </cell>
          <cell r="J13">
            <v>18</v>
          </cell>
        </row>
        <row r="14">
          <cell r="C14" t="str">
            <v>平成25年</v>
          </cell>
          <cell r="E14">
            <v>1</v>
          </cell>
          <cell r="F14">
            <v>9</v>
          </cell>
          <cell r="G14">
            <v>45</v>
          </cell>
          <cell r="H14">
            <v>1</v>
          </cell>
          <cell r="I14">
            <v>2</v>
          </cell>
          <cell r="J14">
            <v>8</v>
          </cell>
        </row>
        <row r="15">
          <cell r="C15" t="str">
            <v>平成26年</v>
          </cell>
          <cell r="E15" t="str">
            <v>-</v>
          </cell>
          <cell r="F15">
            <v>17</v>
          </cell>
          <cell r="G15">
            <v>48</v>
          </cell>
          <cell r="H15">
            <v>2</v>
          </cell>
          <cell r="I15" t="str">
            <v>-</v>
          </cell>
          <cell r="J15">
            <v>9</v>
          </cell>
        </row>
        <row r="16">
          <cell r="C16" t="str">
            <v>平成27年</v>
          </cell>
          <cell r="E16">
            <v>1</v>
          </cell>
          <cell r="F16">
            <v>3</v>
          </cell>
          <cell r="G16">
            <v>46</v>
          </cell>
          <cell r="H16">
            <v>1</v>
          </cell>
          <cell r="I16">
            <v>1</v>
          </cell>
          <cell r="J16">
            <v>12</v>
          </cell>
        </row>
        <row r="17">
          <cell r="C17" t="str">
            <v>平成28年</v>
          </cell>
          <cell r="E17" t="str">
            <v>-</v>
          </cell>
          <cell r="F17">
            <v>3</v>
          </cell>
          <cell r="G17">
            <v>38</v>
          </cell>
          <cell r="H17">
            <v>1</v>
          </cell>
          <cell r="I17" t="str">
            <v>-</v>
          </cell>
          <cell r="J17">
            <v>7</v>
          </cell>
        </row>
        <row r="18">
          <cell r="C18" t="str">
            <v>平成29年</v>
          </cell>
          <cell r="E18">
            <v>1</v>
          </cell>
          <cell r="F18">
            <v>2</v>
          </cell>
          <cell r="G18">
            <v>41</v>
          </cell>
          <cell r="H18" t="str">
            <v>-</v>
          </cell>
          <cell r="I18" t="str">
            <v>-</v>
          </cell>
          <cell r="J18">
            <v>3</v>
          </cell>
        </row>
        <row r="19">
          <cell r="C19" t="str">
            <v>平成30年</v>
          </cell>
          <cell r="E19">
            <v>1</v>
          </cell>
          <cell r="F19">
            <v>3</v>
          </cell>
          <cell r="G19">
            <v>42</v>
          </cell>
          <cell r="H19">
            <v>4</v>
          </cell>
          <cell r="I19">
            <v>2</v>
          </cell>
          <cell r="J19">
            <v>14</v>
          </cell>
        </row>
        <row r="20">
          <cell r="C20" t="str">
            <v>令和元年</v>
          </cell>
          <cell r="E20" t="str">
            <v>-</v>
          </cell>
          <cell r="F20">
            <v>2</v>
          </cell>
          <cell r="G20">
            <v>23</v>
          </cell>
          <cell r="H20">
            <v>3</v>
          </cell>
          <cell r="I20" t="str">
            <v>-</v>
          </cell>
          <cell r="J20">
            <v>2</v>
          </cell>
        </row>
        <row r="21">
          <cell r="C21" t="str">
            <v>令和2年</v>
          </cell>
          <cell r="E21" t="str">
            <v>-</v>
          </cell>
          <cell r="F21">
            <v>1</v>
          </cell>
          <cell r="G21">
            <v>14</v>
          </cell>
          <cell r="H21">
            <v>1</v>
          </cell>
          <cell r="I21" t="str">
            <v>-</v>
          </cell>
          <cell r="J21">
            <v>7</v>
          </cell>
        </row>
        <row r="22">
          <cell r="C22" t="str">
            <v>令和3年</v>
          </cell>
          <cell r="E22" t="str">
            <v>-</v>
          </cell>
          <cell r="F22">
            <v>2</v>
          </cell>
          <cell r="G22">
            <v>14</v>
          </cell>
          <cell r="H22" t="str">
            <v>-</v>
          </cell>
          <cell r="I22" t="str">
            <v>-</v>
          </cell>
          <cell r="J22">
            <v>5</v>
          </cell>
        </row>
        <row r="23">
          <cell r="C23" t="str">
            <v>令和4年</v>
          </cell>
          <cell r="E23">
            <v>1</v>
          </cell>
          <cell r="F23">
            <v>1</v>
          </cell>
          <cell r="G23">
            <v>28</v>
          </cell>
          <cell r="H23" t="str">
            <v>-</v>
          </cell>
          <cell r="I23" t="str">
            <v>-</v>
          </cell>
          <cell r="J23">
            <v>3</v>
          </cell>
        </row>
        <row r="24">
          <cell r="C24" t="str">
            <v>令和5年</v>
          </cell>
          <cell r="E24" t="str">
            <v>-</v>
          </cell>
          <cell r="F24">
            <v>4</v>
          </cell>
          <cell r="G24">
            <v>25</v>
          </cell>
          <cell r="H24">
            <v>2</v>
          </cell>
          <cell r="I24">
            <v>1</v>
          </cell>
          <cell r="J24">
            <v>6</v>
          </cell>
        </row>
      </sheetData>
      <sheetData sheetId="156">
        <row r="5">
          <cell r="E5" t="str">
            <v>凶悪犯</v>
          </cell>
          <cell r="F5" t="str">
            <v>粗暴犯</v>
          </cell>
          <cell r="G5" t="str">
            <v>窃盗</v>
          </cell>
          <cell r="H5" t="str">
            <v>知能犯</v>
          </cell>
          <cell r="I5" t="str">
            <v>風俗犯</v>
          </cell>
          <cell r="J5" t="str">
            <v>その他の
刑法犯</v>
          </cell>
        </row>
        <row r="6">
          <cell r="C6" t="str">
            <v>平成23年</v>
          </cell>
          <cell r="E6" t="str">
            <v>-</v>
          </cell>
          <cell r="F6">
            <v>1</v>
          </cell>
          <cell r="G6">
            <v>22</v>
          </cell>
          <cell r="H6" t="str">
            <v>-</v>
          </cell>
          <cell r="I6">
            <v>1</v>
          </cell>
          <cell r="J6">
            <v>2</v>
          </cell>
        </row>
        <row r="7">
          <cell r="C7" t="str">
            <v>平成24年</v>
          </cell>
          <cell r="E7" t="str">
            <v>-</v>
          </cell>
          <cell r="F7">
            <v>2</v>
          </cell>
          <cell r="G7">
            <v>38</v>
          </cell>
          <cell r="H7" t="str">
            <v>-</v>
          </cell>
          <cell r="I7" t="str">
            <v>-</v>
          </cell>
          <cell r="J7">
            <v>6</v>
          </cell>
        </row>
        <row r="8">
          <cell r="C8" t="str">
            <v>平成25年</v>
          </cell>
          <cell r="E8" t="str">
            <v>-</v>
          </cell>
          <cell r="F8">
            <v>2</v>
          </cell>
          <cell r="G8">
            <v>5</v>
          </cell>
          <cell r="H8" t="str">
            <v>-</v>
          </cell>
          <cell r="I8" t="str">
            <v>-</v>
          </cell>
          <cell r="J8">
            <v>7</v>
          </cell>
        </row>
        <row r="9">
          <cell r="C9" t="str">
            <v>平成26年</v>
          </cell>
          <cell r="E9" t="str">
            <v>-</v>
          </cell>
          <cell r="F9">
            <v>5</v>
          </cell>
          <cell r="G9">
            <v>17</v>
          </cell>
          <cell r="H9" t="str">
            <v>-</v>
          </cell>
          <cell r="I9">
            <v>1</v>
          </cell>
          <cell r="J9">
            <v>1</v>
          </cell>
        </row>
        <row r="10">
          <cell r="C10" t="str">
            <v>平成27年</v>
          </cell>
          <cell r="E10" t="str">
            <v>-</v>
          </cell>
          <cell r="F10">
            <v>1</v>
          </cell>
          <cell r="G10">
            <v>5</v>
          </cell>
          <cell r="H10" t="str">
            <v>-</v>
          </cell>
          <cell r="I10" t="str">
            <v>-</v>
          </cell>
          <cell r="J10">
            <v>3</v>
          </cell>
        </row>
        <row r="11">
          <cell r="C11" t="str">
            <v>平成28年</v>
          </cell>
          <cell r="E11" t="str">
            <v>-</v>
          </cell>
          <cell r="F11">
            <v>1</v>
          </cell>
          <cell r="G11">
            <v>9</v>
          </cell>
          <cell r="H11" t="str">
            <v>-</v>
          </cell>
          <cell r="I11" t="str">
            <v>-</v>
          </cell>
          <cell r="J11" t="str">
            <v>-</v>
          </cell>
        </row>
        <row r="12">
          <cell r="C12" t="str">
            <v>平成29年</v>
          </cell>
          <cell r="E12" t="str">
            <v>-</v>
          </cell>
          <cell r="F12">
            <v>1</v>
          </cell>
          <cell r="G12">
            <v>12</v>
          </cell>
          <cell r="H12" t="str">
            <v>-</v>
          </cell>
          <cell r="I12" t="str">
            <v>-</v>
          </cell>
          <cell r="J12" t="str">
            <v>-</v>
          </cell>
        </row>
        <row r="13">
          <cell r="C13" t="str">
            <v>平成30年</v>
          </cell>
          <cell r="E13" t="str">
            <v>-</v>
          </cell>
          <cell r="F13" t="str">
            <v>-</v>
          </cell>
          <cell r="G13">
            <v>44</v>
          </cell>
          <cell r="H13">
            <v>2</v>
          </cell>
          <cell r="I13" t="str">
            <v>-</v>
          </cell>
          <cell r="J13">
            <v>5</v>
          </cell>
        </row>
        <row r="14">
          <cell r="C14" t="str">
            <v>令和元年</v>
          </cell>
          <cell r="E14" t="str">
            <v>-</v>
          </cell>
          <cell r="F14">
            <v>4</v>
          </cell>
          <cell r="G14">
            <v>10</v>
          </cell>
          <cell r="H14" t="str">
            <v>-</v>
          </cell>
          <cell r="I14" t="str">
            <v>-</v>
          </cell>
          <cell r="J14">
            <v>2</v>
          </cell>
        </row>
        <row r="15">
          <cell r="C15" t="str">
            <v>令和2年</v>
          </cell>
          <cell r="E15" t="str">
            <v>-</v>
          </cell>
          <cell r="F15">
            <v>3</v>
          </cell>
          <cell r="G15">
            <v>15</v>
          </cell>
          <cell r="H15" t="str">
            <v>-</v>
          </cell>
          <cell r="I15" t="str">
            <v>-</v>
          </cell>
          <cell r="J15">
            <v>3</v>
          </cell>
        </row>
        <row r="16">
          <cell r="C16" t="str">
            <v>令和3年</v>
          </cell>
          <cell r="E16">
            <v>2</v>
          </cell>
          <cell r="F16">
            <v>6</v>
          </cell>
          <cell r="G16">
            <v>20</v>
          </cell>
          <cell r="H16" t="str">
            <v>-</v>
          </cell>
          <cell r="I16" t="str">
            <v>-</v>
          </cell>
          <cell r="J16">
            <v>1</v>
          </cell>
        </row>
        <row r="17">
          <cell r="C17" t="str">
            <v>令和4年</v>
          </cell>
          <cell r="E17" t="str">
            <v>-</v>
          </cell>
          <cell r="F17">
            <v>2</v>
          </cell>
          <cell r="G17">
            <v>14</v>
          </cell>
          <cell r="H17" t="str">
            <v>-</v>
          </cell>
          <cell r="I17">
            <v>1</v>
          </cell>
          <cell r="J17">
            <v>3</v>
          </cell>
        </row>
        <row r="18">
          <cell r="C18" t="str">
            <v>令和5年</v>
          </cell>
          <cell r="E18" t="str">
            <v>-</v>
          </cell>
          <cell r="F18" t="str">
            <v>-</v>
          </cell>
          <cell r="G18">
            <v>16</v>
          </cell>
          <cell r="H18" t="str">
            <v>-</v>
          </cell>
          <cell r="I18">
            <v>1</v>
          </cell>
          <cell r="J18">
            <v>6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9"/>
      <sheetName val="Sheet1"/>
      <sheetName val="ｐ７９（１８）新"/>
      <sheetName val="ｐ７９（１８）新 (2)"/>
      <sheetName val="ｐ７９（１８）新 (3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police.pref.okinawa.jp/docs/2015031700032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6">
    <tabColor rgb="FF00B0F0"/>
  </sheetPr>
  <dimension ref="B5:H9"/>
  <sheetViews>
    <sheetView tabSelected="1" workbookViewId="0"/>
  </sheetViews>
  <sheetFormatPr defaultColWidth="13.375" defaultRowHeight="51" customHeight="1" x14ac:dyDescent="0.15"/>
  <cols>
    <col min="1" max="1" width="4.5" style="5" customWidth="1"/>
    <col min="2" max="2" width="12.5" style="5" customWidth="1"/>
    <col min="3" max="3" width="3.75" style="5" customWidth="1"/>
    <col min="4" max="7" width="12.5" style="5" customWidth="1"/>
    <col min="8" max="16384" width="13.375" style="5"/>
  </cols>
  <sheetData>
    <row r="5" spans="2:8" ht="51" customHeight="1" x14ac:dyDescent="0.15">
      <c r="B5" s="1" t="s">
        <v>0</v>
      </c>
      <c r="C5" s="2"/>
      <c r="D5" s="3" t="s">
        <v>1</v>
      </c>
      <c r="E5" s="3"/>
      <c r="F5" s="3"/>
      <c r="G5" s="3"/>
      <c r="H5" s="4"/>
    </row>
    <row r="9" spans="2:8" ht="51" customHeight="1" x14ac:dyDescent="0.15">
      <c r="G9" s="6"/>
    </row>
  </sheetData>
  <mergeCells count="1">
    <mergeCell ref="D5:G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3">
    <tabColor rgb="FF00B0F0"/>
    <pageSetUpPr fitToPage="1"/>
  </sheetPr>
  <dimension ref="A1:R106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.75" style="9" customWidth="1"/>
    <col min="4" max="4" width="14.625" style="9" customWidth="1"/>
    <col min="5" max="17" width="8.625" style="9" customWidth="1"/>
    <col min="18" max="16384" width="9" style="9"/>
  </cols>
  <sheetData>
    <row r="1" spans="1:18" ht="18.75" x14ac:dyDescent="0.4">
      <c r="A1" s="45"/>
      <c r="B1" s="8"/>
    </row>
    <row r="2" spans="1:18" ht="18.75" x14ac:dyDescent="0.4">
      <c r="A2" s="68"/>
      <c r="B2" s="8"/>
    </row>
    <row r="3" spans="1:18" ht="17.25" x14ac:dyDescent="0.15">
      <c r="C3" s="69" t="s">
        <v>205</v>
      </c>
      <c r="D3" s="70"/>
      <c r="E3" s="70"/>
      <c r="F3" s="117"/>
      <c r="G3" s="117"/>
      <c r="H3" s="117"/>
      <c r="I3" s="117"/>
      <c r="J3" s="117"/>
      <c r="N3" s="48"/>
      <c r="O3" s="48"/>
      <c r="P3" s="48"/>
      <c r="Q3" s="48"/>
    </row>
    <row r="4" spans="1:18" ht="17.25" x14ac:dyDescent="0.15">
      <c r="C4" s="69"/>
      <c r="D4" s="175"/>
      <c r="E4" s="175"/>
      <c r="F4" s="175"/>
      <c r="G4" s="175"/>
      <c r="M4" s="211"/>
      <c r="N4" s="118"/>
      <c r="O4" s="118"/>
      <c r="P4" s="118"/>
      <c r="Q4" s="118" t="s">
        <v>206</v>
      </c>
      <c r="R4" s="67"/>
    </row>
    <row r="5" spans="1:18" ht="33" customHeight="1" x14ac:dyDescent="0.15">
      <c r="C5" s="176" t="s">
        <v>207</v>
      </c>
      <c r="D5" s="152" t="s">
        <v>163</v>
      </c>
      <c r="E5" s="74" t="s">
        <v>43</v>
      </c>
      <c r="F5" s="74" t="s">
        <v>208</v>
      </c>
      <c r="G5" s="74" t="s">
        <v>144</v>
      </c>
      <c r="H5" s="74" t="s">
        <v>145</v>
      </c>
      <c r="I5" s="74" t="s">
        <v>146</v>
      </c>
      <c r="J5" s="74" t="s">
        <v>147</v>
      </c>
      <c r="K5" s="74" t="s">
        <v>148</v>
      </c>
      <c r="L5" s="74" t="s">
        <v>149</v>
      </c>
      <c r="M5" s="74" t="s">
        <v>150</v>
      </c>
      <c r="N5" s="74" t="s">
        <v>151</v>
      </c>
      <c r="O5" s="74" t="s">
        <v>209</v>
      </c>
      <c r="P5" s="152" t="s">
        <v>210</v>
      </c>
      <c r="Q5" s="74" t="s">
        <v>211</v>
      </c>
    </row>
    <row r="6" spans="1:18" x14ac:dyDescent="0.15">
      <c r="C6" s="177" t="s">
        <v>174</v>
      </c>
      <c r="D6" s="212" t="s">
        <v>87</v>
      </c>
      <c r="E6" s="213">
        <v>4121</v>
      </c>
      <c r="F6" s="214">
        <v>358</v>
      </c>
      <c r="G6" s="214">
        <v>366</v>
      </c>
      <c r="H6" s="214">
        <v>370</v>
      </c>
      <c r="I6" s="214">
        <v>310</v>
      </c>
      <c r="J6" s="214">
        <v>337</v>
      </c>
      <c r="K6" s="214">
        <v>344</v>
      </c>
      <c r="L6" s="214">
        <v>356</v>
      </c>
      <c r="M6" s="214">
        <v>329</v>
      </c>
      <c r="N6" s="214">
        <v>335</v>
      </c>
      <c r="O6" s="214">
        <v>363</v>
      </c>
      <c r="P6" s="214">
        <v>316</v>
      </c>
      <c r="Q6" s="215">
        <v>337</v>
      </c>
    </row>
    <row r="7" spans="1:18" x14ac:dyDescent="0.15">
      <c r="C7" s="182"/>
      <c r="D7" s="155" t="s">
        <v>88</v>
      </c>
      <c r="E7" s="216">
        <v>2155</v>
      </c>
      <c r="F7" s="158">
        <v>180</v>
      </c>
      <c r="G7" s="158">
        <v>177</v>
      </c>
      <c r="H7" s="158">
        <v>191</v>
      </c>
      <c r="I7" s="158">
        <v>179</v>
      </c>
      <c r="J7" s="158">
        <v>180</v>
      </c>
      <c r="K7" s="158">
        <v>187</v>
      </c>
      <c r="L7" s="158">
        <v>182</v>
      </c>
      <c r="M7" s="158">
        <v>162</v>
      </c>
      <c r="N7" s="158">
        <v>171</v>
      </c>
      <c r="O7" s="158">
        <v>218</v>
      </c>
      <c r="P7" s="158">
        <v>157</v>
      </c>
      <c r="Q7" s="130">
        <v>171</v>
      </c>
    </row>
    <row r="8" spans="1:18" x14ac:dyDescent="0.15">
      <c r="C8" s="182"/>
      <c r="D8" s="155" t="s">
        <v>89</v>
      </c>
      <c r="E8" s="216">
        <v>842</v>
      </c>
      <c r="F8" s="158">
        <v>79</v>
      </c>
      <c r="G8" s="158">
        <v>79</v>
      </c>
      <c r="H8" s="158">
        <v>59</v>
      </c>
      <c r="I8" s="158">
        <v>50</v>
      </c>
      <c r="J8" s="158">
        <v>61</v>
      </c>
      <c r="K8" s="158">
        <v>70</v>
      </c>
      <c r="L8" s="158">
        <v>78</v>
      </c>
      <c r="M8" s="158">
        <v>78</v>
      </c>
      <c r="N8" s="158">
        <v>80</v>
      </c>
      <c r="O8" s="158">
        <v>62</v>
      </c>
      <c r="P8" s="158">
        <v>73</v>
      </c>
      <c r="Q8" s="130">
        <v>73</v>
      </c>
    </row>
    <row r="9" spans="1:18" x14ac:dyDescent="0.15">
      <c r="C9" s="182"/>
      <c r="D9" s="155" t="s">
        <v>90</v>
      </c>
      <c r="E9" s="216">
        <v>611</v>
      </c>
      <c r="F9" s="217">
        <v>51</v>
      </c>
      <c r="G9" s="217">
        <v>56</v>
      </c>
      <c r="H9" s="217">
        <v>67</v>
      </c>
      <c r="I9" s="217">
        <v>45</v>
      </c>
      <c r="J9" s="217">
        <v>43</v>
      </c>
      <c r="K9" s="217">
        <v>48</v>
      </c>
      <c r="L9" s="217">
        <v>62</v>
      </c>
      <c r="M9" s="217">
        <v>49</v>
      </c>
      <c r="N9" s="217">
        <v>43</v>
      </c>
      <c r="O9" s="217">
        <v>48</v>
      </c>
      <c r="P9" s="217">
        <v>53</v>
      </c>
      <c r="Q9" s="218">
        <v>46</v>
      </c>
    </row>
    <row r="10" spans="1:18" x14ac:dyDescent="0.15">
      <c r="C10" s="188"/>
      <c r="D10" s="189" t="s">
        <v>91</v>
      </c>
      <c r="E10" s="219">
        <v>513</v>
      </c>
      <c r="F10" s="163">
        <v>48</v>
      </c>
      <c r="G10" s="163">
        <v>54</v>
      </c>
      <c r="H10" s="163">
        <v>53</v>
      </c>
      <c r="I10" s="163">
        <v>36</v>
      </c>
      <c r="J10" s="163">
        <v>53</v>
      </c>
      <c r="K10" s="163">
        <v>39</v>
      </c>
      <c r="L10" s="163">
        <v>34</v>
      </c>
      <c r="M10" s="163">
        <v>40</v>
      </c>
      <c r="N10" s="163">
        <v>41</v>
      </c>
      <c r="O10" s="163">
        <v>35</v>
      </c>
      <c r="P10" s="163">
        <v>33</v>
      </c>
      <c r="Q10" s="135">
        <v>47</v>
      </c>
    </row>
    <row r="11" spans="1:18" x14ac:dyDescent="0.15">
      <c r="C11" s="177" t="s">
        <v>175</v>
      </c>
      <c r="D11" s="220" t="s">
        <v>176</v>
      </c>
      <c r="E11" s="213">
        <v>4244</v>
      </c>
      <c r="F11" s="214">
        <v>379</v>
      </c>
      <c r="G11" s="214">
        <v>337</v>
      </c>
      <c r="H11" s="214">
        <v>404</v>
      </c>
      <c r="I11" s="214">
        <v>354</v>
      </c>
      <c r="J11" s="214">
        <v>333</v>
      </c>
      <c r="K11" s="214">
        <v>321</v>
      </c>
      <c r="L11" s="214">
        <v>362</v>
      </c>
      <c r="M11" s="214">
        <v>373</v>
      </c>
      <c r="N11" s="214">
        <v>355</v>
      </c>
      <c r="O11" s="214">
        <v>309</v>
      </c>
      <c r="P11" s="214">
        <v>307</v>
      </c>
      <c r="Q11" s="215">
        <v>410</v>
      </c>
    </row>
    <row r="12" spans="1:18" x14ac:dyDescent="0.15">
      <c r="C12" s="182"/>
      <c r="D12" s="221" t="s">
        <v>177</v>
      </c>
      <c r="E12" s="216">
        <v>2124</v>
      </c>
      <c r="F12" s="158">
        <v>189</v>
      </c>
      <c r="G12" s="158">
        <v>182</v>
      </c>
      <c r="H12" s="158">
        <v>207</v>
      </c>
      <c r="I12" s="158">
        <v>174</v>
      </c>
      <c r="J12" s="158">
        <v>167</v>
      </c>
      <c r="K12" s="158">
        <v>154</v>
      </c>
      <c r="L12" s="158">
        <v>184</v>
      </c>
      <c r="M12" s="158">
        <v>184</v>
      </c>
      <c r="N12" s="158">
        <v>177</v>
      </c>
      <c r="O12" s="158">
        <v>146</v>
      </c>
      <c r="P12" s="158">
        <v>155</v>
      </c>
      <c r="Q12" s="130">
        <v>205</v>
      </c>
    </row>
    <row r="13" spans="1:18" x14ac:dyDescent="0.15">
      <c r="C13" s="182"/>
      <c r="D13" s="221" t="s">
        <v>178</v>
      </c>
      <c r="E13" s="216">
        <v>1022</v>
      </c>
      <c r="F13" s="158">
        <v>89</v>
      </c>
      <c r="G13" s="158">
        <v>81</v>
      </c>
      <c r="H13" s="158">
        <v>98</v>
      </c>
      <c r="I13" s="158">
        <v>76</v>
      </c>
      <c r="J13" s="158">
        <v>70</v>
      </c>
      <c r="K13" s="158">
        <v>86</v>
      </c>
      <c r="L13" s="158">
        <v>98</v>
      </c>
      <c r="M13" s="158">
        <v>76</v>
      </c>
      <c r="N13" s="158">
        <v>73</v>
      </c>
      <c r="O13" s="158">
        <v>81</v>
      </c>
      <c r="P13" s="158">
        <v>81</v>
      </c>
      <c r="Q13" s="130">
        <v>113</v>
      </c>
    </row>
    <row r="14" spans="1:18" x14ac:dyDescent="0.15">
      <c r="C14" s="182"/>
      <c r="D14" s="221" t="s">
        <v>179</v>
      </c>
      <c r="E14" s="216">
        <v>766</v>
      </c>
      <c r="F14" s="217">
        <v>72</v>
      </c>
      <c r="G14" s="217">
        <v>52</v>
      </c>
      <c r="H14" s="217">
        <v>72</v>
      </c>
      <c r="I14" s="217">
        <v>70</v>
      </c>
      <c r="J14" s="217">
        <v>71</v>
      </c>
      <c r="K14" s="217">
        <v>61</v>
      </c>
      <c r="L14" s="217">
        <v>53</v>
      </c>
      <c r="M14" s="217">
        <v>74</v>
      </c>
      <c r="N14" s="217">
        <v>64</v>
      </c>
      <c r="O14" s="217">
        <v>60</v>
      </c>
      <c r="P14" s="217">
        <v>48</v>
      </c>
      <c r="Q14" s="218">
        <v>69</v>
      </c>
    </row>
    <row r="15" spans="1:18" x14ac:dyDescent="0.15">
      <c r="C15" s="188"/>
      <c r="D15" s="222" t="s">
        <v>180</v>
      </c>
      <c r="E15" s="219">
        <v>332</v>
      </c>
      <c r="F15" s="163">
        <v>29</v>
      </c>
      <c r="G15" s="163">
        <v>22</v>
      </c>
      <c r="H15" s="163">
        <v>27</v>
      </c>
      <c r="I15" s="163">
        <v>34</v>
      </c>
      <c r="J15" s="163">
        <v>25</v>
      </c>
      <c r="K15" s="163">
        <v>20</v>
      </c>
      <c r="L15" s="163">
        <v>27</v>
      </c>
      <c r="M15" s="163">
        <v>39</v>
      </c>
      <c r="N15" s="163">
        <v>41</v>
      </c>
      <c r="O15" s="163">
        <v>22</v>
      </c>
      <c r="P15" s="163">
        <v>23</v>
      </c>
      <c r="Q15" s="135">
        <v>23</v>
      </c>
    </row>
    <row r="16" spans="1:18" x14ac:dyDescent="0.15">
      <c r="C16" s="177" t="s">
        <v>181</v>
      </c>
      <c r="D16" s="220" t="s">
        <v>176</v>
      </c>
      <c r="E16" s="213">
        <v>4269</v>
      </c>
      <c r="F16" s="214">
        <v>347</v>
      </c>
      <c r="G16" s="214">
        <v>339</v>
      </c>
      <c r="H16" s="214">
        <v>412</v>
      </c>
      <c r="I16" s="214">
        <v>397</v>
      </c>
      <c r="J16" s="214">
        <v>341</v>
      </c>
      <c r="K16" s="214">
        <v>337</v>
      </c>
      <c r="L16" s="214">
        <v>376</v>
      </c>
      <c r="M16" s="214">
        <v>374</v>
      </c>
      <c r="N16" s="214">
        <v>300</v>
      </c>
      <c r="O16" s="214">
        <v>344</v>
      </c>
      <c r="P16" s="214">
        <v>324</v>
      </c>
      <c r="Q16" s="215">
        <v>378</v>
      </c>
    </row>
    <row r="17" spans="3:17" x14ac:dyDescent="0.15">
      <c r="C17" s="182"/>
      <c r="D17" s="221" t="s">
        <v>177</v>
      </c>
      <c r="E17" s="216">
        <v>2117</v>
      </c>
      <c r="F17" s="158">
        <v>172</v>
      </c>
      <c r="G17" s="158">
        <v>173</v>
      </c>
      <c r="H17" s="158">
        <v>189</v>
      </c>
      <c r="I17" s="158">
        <v>214</v>
      </c>
      <c r="J17" s="158">
        <v>173</v>
      </c>
      <c r="K17" s="158">
        <v>150</v>
      </c>
      <c r="L17" s="158">
        <v>186</v>
      </c>
      <c r="M17" s="158">
        <v>190</v>
      </c>
      <c r="N17" s="158">
        <v>146</v>
      </c>
      <c r="O17" s="158">
        <v>165</v>
      </c>
      <c r="P17" s="158">
        <v>177</v>
      </c>
      <c r="Q17" s="130">
        <v>182</v>
      </c>
    </row>
    <row r="18" spans="3:17" x14ac:dyDescent="0.15">
      <c r="C18" s="182"/>
      <c r="D18" s="221" t="s">
        <v>178</v>
      </c>
      <c r="E18" s="216">
        <v>1046</v>
      </c>
      <c r="F18" s="158">
        <v>91</v>
      </c>
      <c r="G18" s="158">
        <v>83</v>
      </c>
      <c r="H18" s="158">
        <v>106</v>
      </c>
      <c r="I18" s="158">
        <v>91</v>
      </c>
      <c r="J18" s="158">
        <v>77</v>
      </c>
      <c r="K18" s="158">
        <v>85</v>
      </c>
      <c r="L18" s="158">
        <v>97</v>
      </c>
      <c r="M18" s="158">
        <v>102</v>
      </c>
      <c r="N18" s="158">
        <v>76</v>
      </c>
      <c r="O18" s="158">
        <v>86</v>
      </c>
      <c r="P18" s="158">
        <v>63</v>
      </c>
      <c r="Q18" s="130">
        <v>89</v>
      </c>
    </row>
    <row r="19" spans="3:17" x14ac:dyDescent="0.15">
      <c r="C19" s="182"/>
      <c r="D19" s="221" t="s">
        <v>179</v>
      </c>
      <c r="E19" s="216">
        <v>790</v>
      </c>
      <c r="F19" s="217">
        <v>61</v>
      </c>
      <c r="G19" s="217">
        <v>56</v>
      </c>
      <c r="H19" s="217">
        <v>86</v>
      </c>
      <c r="I19" s="217">
        <v>67</v>
      </c>
      <c r="J19" s="217">
        <v>66</v>
      </c>
      <c r="K19" s="217">
        <v>70</v>
      </c>
      <c r="L19" s="217">
        <v>63</v>
      </c>
      <c r="M19" s="217">
        <v>61</v>
      </c>
      <c r="N19" s="217">
        <v>48</v>
      </c>
      <c r="O19" s="217">
        <v>62</v>
      </c>
      <c r="P19" s="217">
        <v>64</v>
      </c>
      <c r="Q19" s="218">
        <v>86</v>
      </c>
    </row>
    <row r="20" spans="3:17" x14ac:dyDescent="0.15">
      <c r="C20" s="188"/>
      <c r="D20" s="222" t="s">
        <v>180</v>
      </c>
      <c r="E20" s="219">
        <v>316</v>
      </c>
      <c r="F20" s="163">
        <v>23</v>
      </c>
      <c r="G20" s="163">
        <v>27</v>
      </c>
      <c r="H20" s="163">
        <v>31</v>
      </c>
      <c r="I20" s="163">
        <v>25</v>
      </c>
      <c r="J20" s="163">
        <v>25</v>
      </c>
      <c r="K20" s="163">
        <v>32</v>
      </c>
      <c r="L20" s="163">
        <v>30</v>
      </c>
      <c r="M20" s="163">
        <v>21</v>
      </c>
      <c r="N20" s="163">
        <v>30</v>
      </c>
      <c r="O20" s="163">
        <v>31</v>
      </c>
      <c r="P20" s="163">
        <v>20</v>
      </c>
      <c r="Q20" s="135">
        <v>21</v>
      </c>
    </row>
    <row r="21" spans="3:17" x14ac:dyDescent="0.15">
      <c r="C21" s="177" t="s">
        <v>182</v>
      </c>
      <c r="D21" s="220" t="s">
        <v>176</v>
      </c>
      <c r="E21" s="213">
        <v>4601</v>
      </c>
      <c r="F21" s="214">
        <v>387</v>
      </c>
      <c r="G21" s="214">
        <v>360</v>
      </c>
      <c r="H21" s="214">
        <v>432</v>
      </c>
      <c r="I21" s="214">
        <v>430</v>
      </c>
      <c r="J21" s="214">
        <v>344</v>
      </c>
      <c r="K21" s="214">
        <v>364</v>
      </c>
      <c r="L21" s="214">
        <v>460</v>
      </c>
      <c r="M21" s="214">
        <v>385</v>
      </c>
      <c r="N21" s="214">
        <v>381</v>
      </c>
      <c r="O21" s="214">
        <v>333</v>
      </c>
      <c r="P21" s="214">
        <v>329</v>
      </c>
      <c r="Q21" s="215">
        <v>396</v>
      </c>
    </row>
    <row r="22" spans="3:17" x14ac:dyDescent="0.15">
      <c r="C22" s="182"/>
      <c r="D22" s="221" t="s">
        <v>177</v>
      </c>
      <c r="E22" s="216">
        <v>2264</v>
      </c>
      <c r="F22" s="158">
        <v>199</v>
      </c>
      <c r="G22" s="158">
        <v>186</v>
      </c>
      <c r="H22" s="158">
        <v>221</v>
      </c>
      <c r="I22" s="158">
        <v>196</v>
      </c>
      <c r="J22" s="158">
        <v>165</v>
      </c>
      <c r="K22" s="158">
        <v>178</v>
      </c>
      <c r="L22" s="158">
        <v>234</v>
      </c>
      <c r="M22" s="158">
        <v>178</v>
      </c>
      <c r="N22" s="158">
        <v>185</v>
      </c>
      <c r="O22" s="158">
        <v>159</v>
      </c>
      <c r="P22" s="158">
        <v>156</v>
      </c>
      <c r="Q22" s="130">
        <v>207</v>
      </c>
    </row>
    <row r="23" spans="3:17" x14ac:dyDescent="0.15">
      <c r="C23" s="182"/>
      <c r="D23" s="221" t="s">
        <v>178</v>
      </c>
      <c r="E23" s="216">
        <v>1104</v>
      </c>
      <c r="F23" s="158">
        <v>81</v>
      </c>
      <c r="G23" s="158">
        <v>85</v>
      </c>
      <c r="H23" s="158">
        <v>98</v>
      </c>
      <c r="I23" s="158">
        <v>114</v>
      </c>
      <c r="J23" s="158">
        <v>88</v>
      </c>
      <c r="K23" s="158">
        <v>83</v>
      </c>
      <c r="L23" s="158">
        <v>105</v>
      </c>
      <c r="M23" s="158">
        <v>98</v>
      </c>
      <c r="N23" s="158">
        <v>101</v>
      </c>
      <c r="O23" s="158">
        <v>83</v>
      </c>
      <c r="P23" s="158">
        <v>90</v>
      </c>
      <c r="Q23" s="130">
        <v>78</v>
      </c>
    </row>
    <row r="24" spans="3:17" x14ac:dyDescent="0.15">
      <c r="C24" s="182"/>
      <c r="D24" s="221" t="s">
        <v>179</v>
      </c>
      <c r="E24" s="216">
        <v>874</v>
      </c>
      <c r="F24" s="217">
        <v>81</v>
      </c>
      <c r="G24" s="217">
        <v>60</v>
      </c>
      <c r="H24" s="217">
        <v>79</v>
      </c>
      <c r="I24" s="217">
        <v>87</v>
      </c>
      <c r="J24" s="217">
        <v>63</v>
      </c>
      <c r="K24" s="217">
        <v>74</v>
      </c>
      <c r="L24" s="217">
        <v>81</v>
      </c>
      <c r="M24" s="217">
        <v>69</v>
      </c>
      <c r="N24" s="217">
        <v>67</v>
      </c>
      <c r="O24" s="217">
        <v>65</v>
      </c>
      <c r="P24" s="217">
        <v>68</v>
      </c>
      <c r="Q24" s="218">
        <v>80</v>
      </c>
    </row>
    <row r="25" spans="3:17" x14ac:dyDescent="0.15">
      <c r="C25" s="188"/>
      <c r="D25" s="222" t="s">
        <v>180</v>
      </c>
      <c r="E25" s="219">
        <v>359</v>
      </c>
      <c r="F25" s="163">
        <v>26</v>
      </c>
      <c r="G25" s="163">
        <v>29</v>
      </c>
      <c r="H25" s="163">
        <v>34</v>
      </c>
      <c r="I25" s="163">
        <v>33</v>
      </c>
      <c r="J25" s="163">
        <v>28</v>
      </c>
      <c r="K25" s="163">
        <v>29</v>
      </c>
      <c r="L25" s="163">
        <v>40</v>
      </c>
      <c r="M25" s="163">
        <v>40</v>
      </c>
      <c r="N25" s="163">
        <v>28</v>
      </c>
      <c r="O25" s="163">
        <v>26</v>
      </c>
      <c r="P25" s="163">
        <v>15</v>
      </c>
      <c r="Q25" s="135">
        <v>31</v>
      </c>
    </row>
    <row r="26" spans="3:17" x14ac:dyDescent="0.15">
      <c r="C26" s="177" t="s">
        <v>183</v>
      </c>
      <c r="D26" s="220" t="s">
        <v>176</v>
      </c>
      <c r="E26" s="213">
        <v>4639</v>
      </c>
      <c r="F26" s="214">
        <v>376</v>
      </c>
      <c r="G26" s="214">
        <v>380</v>
      </c>
      <c r="H26" s="214">
        <v>369</v>
      </c>
      <c r="I26" s="214">
        <v>422</v>
      </c>
      <c r="J26" s="214">
        <v>380</v>
      </c>
      <c r="K26" s="214">
        <v>393</v>
      </c>
      <c r="L26" s="214">
        <v>405</v>
      </c>
      <c r="M26" s="214">
        <v>404</v>
      </c>
      <c r="N26" s="214">
        <v>353</v>
      </c>
      <c r="O26" s="214">
        <v>391</v>
      </c>
      <c r="P26" s="214">
        <v>354</v>
      </c>
      <c r="Q26" s="215">
        <v>412</v>
      </c>
    </row>
    <row r="27" spans="3:17" x14ac:dyDescent="0.15">
      <c r="C27" s="182"/>
      <c r="D27" s="221" t="s">
        <v>177</v>
      </c>
      <c r="E27" s="216">
        <v>2473</v>
      </c>
      <c r="F27" s="158">
        <v>183</v>
      </c>
      <c r="G27" s="158">
        <v>201</v>
      </c>
      <c r="H27" s="158">
        <v>186</v>
      </c>
      <c r="I27" s="158">
        <v>231</v>
      </c>
      <c r="J27" s="158">
        <v>193</v>
      </c>
      <c r="K27" s="158">
        <v>210</v>
      </c>
      <c r="L27" s="158">
        <v>227</v>
      </c>
      <c r="M27" s="158">
        <v>213</v>
      </c>
      <c r="N27" s="158">
        <v>186</v>
      </c>
      <c r="O27" s="158">
        <v>223</v>
      </c>
      <c r="P27" s="158">
        <v>200</v>
      </c>
      <c r="Q27" s="130">
        <v>220</v>
      </c>
    </row>
    <row r="28" spans="3:17" x14ac:dyDescent="0.15">
      <c r="C28" s="182"/>
      <c r="D28" s="221" t="s">
        <v>178</v>
      </c>
      <c r="E28" s="216">
        <v>1154</v>
      </c>
      <c r="F28" s="158">
        <v>81</v>
      </c>
      <c r="G28" s="158">
        <v>82</v>
      </c>
      <c r="H28" s="158">
        <v>87</v>
      </c>
      <c r="I28" s="158">
        <v>98</v>
      </c>
      <c r="J28" s="158">
        <v>99</v>
      </c>
      <c r="K28" s="158">
        <v>112</v>
      </c>
      <c r="L28" s="158">
        <v>100</v>
      </c>
      <c r="M28" s="158">
        <v>97</v>
      </c>
      <c r="N28" s="158">
        <v>99</v>
      </c>
      <c r="O28" s="158">
        <v>103</v>
      </c>
      <c r="P28" s="158">
        <v>88</v>
      </c>
      <c r="Q28" s="130">
        <v>108</v>
      </c>
    </row>
    <row r="29" spans="3:17" x14ac:dyDescent="0.15">
      <c r="C29" s="182"/>
      <c r="D29" s="221" t="s">
        <v>179</v>
      </c>
      <c r="E29" s="216">
        <v>779</v>
      </c>
      <c r="F29" s="217">
        <v>95</v>
      </c>
      <c r="G29" s="217">
        <v>78</v>
      </c>
      <c r="H29" s="217">
        <v>81</v>
      </c>
      <c r="I29" s="217">
        <v>72</v>
      </c>
      <c r="J29" s="217">
        <v>70</v>
      </c>
      <c r="K29" s="217">
        <v>54</v>
      </c>
      <c r="L29" s="217">
        <v>52</v>
      </c>
      <c r="M29" s="217">
        <v>69</v>
      </c>
      <c r="N29" s="217">
        <v>46</v>
      </c>
      <c r="O29" s="217">
        <v>49</v>
      </c>
      <c r="P29" s="217">
        <v>51</v>
      </c>
      <c r="Q29" s="218">
        <v>62</v>
      </c>
    </row>
    <row r="30" spans="3:17" x14ac:dyDescent="0.15">
      <c r="C30" s="188"/>
      <c r="D30" s="222" t="s">
        <v>180</v>
      </c>
      <c r="E30" s="219">
        <v>233</v>
      </c>
      <c r="F30" s="163">
        <v>17</v>
      </c>
      <c r="G30" s="163">
        <v>19</v>
      </c>
      <c r="H30" s="163">
        <v>15</v>
      </c>
      <c r="I30" s="163">
        <v>21</v>
      </c>
      <c r="J30" s="163">
        <v>18</v>
      </c>
      <c r="K30" s="163">
        <v>17</v>
      </c>
      <c r="L30" s="163">
        <v>26</v>
      </c>
      <c r="M30" s="163">
        <v>25</v>
      </c>
      <c r="N30" s="163">
        <v>22</v>
      </c>
      <c r="O30" s="163">
        <v>16</v>
      </c>
      <c r="P30" s="163">
        <v>15</v>
      </c>
      <c r="Q30" s="135">
        <v>22</v>
      </c>
    </row>
    <row r="31" spans="3:17" x14ac:dyDescent="0.15">
      <c r="C31" s="177" t="s">
        <v>184</v>
      </c>
      <c r="D31" s="220" t="s">
        <v>176</v>
      </c>
      <c r="E31" s="213">
        <v>4838</v>
      </c>
      <c r="F31" s="214">
        <v>481</v>
      </c>
      <c r="G31" s="214">
        <v>374</v>
      </c>
      <c r="H31" s="214">
        <v>370</v>
      </c>
      <c r="I31" s="214">
        <v>369</v>
      </c>
      <c r="J31" s="214">
        <v>395</v>
      </c>
      <c r="K31" s="214">
        <v>374</v>
      </c>
      <c r="L31" s="214">
        <v>459</v>
      </c>
      <c r="M31" s="214">
        <v>437</v>
      </c>
      <c r="N31" s="214">
        <v>362</v>
      </c>
      <c r="O31" s="214">
        <v>400</v>
      </c>
      <c r="P31" s="214">
        <v>407</v>
      </c>
      <c r="Q31" s="215">
        <v>410</v>
      </c>
    </row>
    <row r="32" spans="3:17" x14ac:dyDescent="0.15">
      <c r="C32" s="182"/>
      <c r="D32" s="221" t="s">
        <v>177</v>
      </c>
      <c r="E32" s="216">
        <v>2521</v>
      </c>
      <c r="F32" s="158">
        <v>245</v>
      </c>
      <c r="G32" s="158">
        <v>193</v>
      </c>
      <c r="H32" s="158">
        <v>187</v>
      </c>
      <c r="I32" s="158">
        <v>202</v>
      </c>
      <c r="J32" s="158">
        <v>208</v>
      </c>
      <c r="K32" s="158">
        <v>206</v>
      </c>
      <c r="L32" s="158">
        <v>221</v>
      </c>
      <c r="M32" s="158">
        <v>212</v>
      </c>
      <c r="N32" s="158">
        <v>203</v>
      </c>
      <c r="O32" s="158">
        <v>204</v>
      </c>
      <c r="P32" s="158">
        <v>222</v>
      </c>
      <c r="Q32" s="130">
        <v>218</v>
      </c>
    </row>
    <row r="33" spans="3:18" x14ac:dyDescent="0.15">
      <c r="C33" s="182"/>
      <c r="D33" s="221" t="s">
        <v>178</v>
      </c>
      <c r="E33" s="216">
        <v>1300</v>
      </c>
      <c r="F33" s="158">
        <v>141</v>
      </c>
      <c r="G33" s="158">
        <v>102</v>
      </c>
      <c r="H33" s="158">
        <v>101</v>
      </c>
      <c r="I33" s="158">
        <v>95</v>
      </c>
      <c r="J33" s="158">
        <v>99</v>
      </c>
      <c r="K33" s="158">
        <v>100</v>
      </c>
      <c r="L33" s="158">
        <v>111</v>
      </c>
      <c r="M33" s="158">
        <v>120</v>
      </c>
      <c r="N33" s="158">
        <v>97</v>
      </c>
      <c r="O33" s="158">
        <v>112</v>
      </c>
      <c r="P33" s="158">
        <v>115</v>
      </c>
      <c r="Q33" s="130">
        <v>107</v>
      </c>
    </row>
    <row r="34" spans="3:18" x14ac:dyDescent="0.15">
      <c r="C34" s="182"/>
      <c r="D34" s="221" t="s">
        <v>179</v>
      </c>
      <c r="E34" s="216">
        <v>712</v>
      </c>
      <c r="F34" s="217">
        <v>66</v>
      </c>
      <c r="G34" s="217">
        <v>55</v>
      </c>
      <c r="H34" s="217">
        <v>60</v>
      </c>
      <c r="I34" s="217">
        <v>50</v>
      </c>
      <c r="J34" s="217">
        <v>56</v>
      </c>
      <c r="K34" s="217">
        <v>44</v>
      </c>
      <c r="L34" s="217">
        <v>84</v>
      </c>
      <c r="M34" s="217">
        <v>71</v>
      </c>
      <c r="N34" s="217">
        <v>48</v>
      </c>
      <c r="O34" s="217">
        <v>60</v>
      </c>
      <c r="P34" s="217">
        <v>57</v>
      </c>
      <c r="Q34" s="218">
        <v>61</v>
      </c>
    </row>
    <row r="35" spans="3:18" x14ac:dyDescent="0.15">
      <c r="C35" s="188"/>
      <c r="D35" s="222" t="s">
        <v>180</v>
      </c>
      <c r="E35" s="219">
        <v>305</v>
      </c>
      <c r="F35" s="163">
        <v>29</v>
      </c>
      <c r="G35" s="163">
        <v>24</v>
      </c>
      <c r="H35" s="163">
        <v>22</v>
      </c>
      <c r="I35" s="163">
        <v>22</v>
      </c>
      <c r="J35" s="163">
        <v>32</v>
      </c>
      <c r="K35" s="163">
        <v>24</v>
      </c>
      <c r="L35" s="163">
        <v>43</v>
      </c>
      <c r="M35" s="163">
        <v>34</v>
      </c>
      <c r="N35" s="163">
        <v>14</v>
      </c>
      <c r="O35" s="163">
        <v>24</v>
      </c>
      <c r="P35" s="163">
        <v>13</v>
      </c>
      <c r="Q35" s="135">
        <v>24</v>
      </c>
    </row>
    <row r="36" spans="3:18" x14ac:dyDescent="0.15">
      <c r="C36" s="177" t="s">
        <v>185</v>
      </c>
      <c r="D36" s="220" t="s">
        <v>176</v>
      </c>
      <c r="E36" s="213">
        <v>5005</v>
      </c>
      <c r="F36" s="214">
        <v>422</v>
      </c>
      <c r="G36" s="214">
        <v>420</v>
      </c>
      <c r="H36" s="214">
        <v>420</v>
      </c>
      <c r="I36" s="214">
        <v>409</v>
      </c>
      <c r="J36" s="214">
        <v>420</v>
      </c>
      <c r="K36" s="214">
        <v>384</v>
      </c>
      <c r="L36" s="214">
        <v>436</v>
      </c>
      <c r="M36" s="214">
        <v>470</v>
      </c>
      <c r="N36" s="214">
        <v>393</v>
      </c>
      <c r="O36" s="214">
        <v>413</v>
      </c>
      <c r="P36" s="214">
        <v>385</v>
      </c>
      <c r="Q36" s="215">
        <v>433</v>
      </c>
    </row>
    <row r="37" spans="3:18" x14ac:dyDescent="0.15">
      <c r="C37" s="182"/>
      <c r="D37" s="221" t="s">
        <v>177</v>
      </c>
      <c r="E37" s="216">
        <v>2730</v>
      </c>
      <c r="F37" s="158">
        <v>226</v>
      </c>
      <c r="G37" s="158">
        <v>251</v>
      </c>
      <c r="H37" s="158">
        <v>214</v>
      </c>
      <c r="I37" s="158">
        <v>218</v>
      </c>
      <c r="J37" s="158">
        <v>227</v>
      </c>
      <c r="K37" s="158">
        <v>220</v>
      </c>
      <c r="L37" s="158">
        <v>231</v>
      </c>
      <c r="M37" s="158">
        <v>232</v>
      </c>
      <c r="N37" s="158">
        <v>219</v>
      </c>
      <c r="O37" s="158">
        <v>230</v>
      </c>
      <c r="P37" s="158">
        <v>213</v>
      </c>
      <c r="Q37" s="130">
        <v>249</v>
      </c>
    </row>
    <row r="38" spans="3:18" x14ac:dyDescent="0.15">
      <c r="C38" s="182"/>
      <c r="D38" s="221" t="s">
        <v>178</v>
      </c>
      <c r="E38" s="216">
        <v>1283</v>
      </c>
      <c r="F38" s="158">
        <v>105</v>
      </c>
      <c r="G38" s="158">
        <v>102</v>
      </c>
      <c r="H38" s="158">
        <v>112</v>
      </c>
      <c r="I38" s="158">
        <v>113</v>
      </c>
      <c r="J38" s="158">
        <v>104</v>
      </c>
      <c r="K38" s="158">
        <v>97</v>
      </c>
      <c r="L38" s="158">
        <v>105</v>
      </c>
      <c r="M38" s="158">
        <v>144</v>
      </c>
      <c r="N38" s="158">
        <v>88</v>
      </c>
      <c r="O38" s="158">
        <v>114</v>
      </c>
      <c r="P38" s="158">
        <v>99</v>
      </c>
      <c r="Q38" s="130">
        <v>100</v>
      </c>
    </row>
    <row r="39" spans="3:18" x14ac:dyDescent="0.15">
      <c r="C39" s="182"/>
      <c r="D39" s="221" t="s">
        <v>179</v>
      </c>
      <c r="E39" s="216">
        <v>724</v>
      </c>
      <c r="F39" s="217">
        <v>60</v>
      </c>
      <c r="G39" s="217">
        <v>53</v>
      </c>
      <c r="H39" s="217">
        <v>73</v>
      </c>
      <c r="I39" s="217">
        <v>58</v>
      </c>
      <c r="J39" s="217">
        <v>63</v>
      </c>
      <c r="K39" s="217">
        <v>51</v>
      </c>
      <c r="L39" s="217">
        <v>68</v>
      </c>
      <c r="M39" s="217">
        <v>64</v>
      </c>
      <c r="N39" s="217">
        <v>63</v>
      </c>
      <c r="O39" s="217">
        <v>56</v>
      </c>
      <c r="P39" s="217">
        <v>53</v>
      </c>
      <c r="Q39" s="218">
        <v>62</v>
      </c>
    </row>
    <row r="40" spans="3:18" x14ac:dyDescent="0.15">
      <c r="C40" s="188"/>
      <c r="D40" s="222" t="s">
        <v>180</v>
      </c>
      <c r="E40" s="219">
        <v>268</v>
      </c>
      <c r="F40" s="163">
        <v>31</v>
      </c>
      <c r="G40" s="163">
        <v>14</v>
      </c>
      <c r="H40" s="163">
        <v>21</v>
      </c>
      <c r="I40" s="163">
        <v>20</v>
      </c>
      <c r="J40" s="163">
        <v>26</v>
      </c>
      <c r="K40" s="163">
        <v>16</v>
      </c>
      <c r="L40" s="163">
        <v>32</v>
      </c>
      <c r="M40" s="163">
        <v>30</v>
      </c>
      <c r="N40" s="163">
        <v>23</v>
      </c>
      <c r="O40" s="163">
        <v>13</v>
      </c>
      <c r="P40" s="163">
        <v>20</v>
      </c>
      <c r="Q40" s="135">
        <v>22</v>
      </c>
    </row>
    <row r="41" spans="3:18" x14ac:dyDescent="0.15">
      <c r="C41" s="177" t="s">
        <v>186</v>
      </c>
      <c r="D41" s="220" t="s">
        <v>176</v>
      </c>
      <c r="E41" s="213">
        <v>5511</v>
      </c>
      <c r="F41" s="214">
        <v>500</v>
      </c>
      <c r="G41" s="214">
        <v>409</v>
      </c>
      <c r="H41" s="214">
        <v>440</v>
      </c>
      <c r="I41" s="214">
        <v>434</v>
      </c>
      <c r="J41" s="214">
        <v>454</v>
      </c>
      <c r="K41" s="214">
        <v>482</v>
      </c>
      <c r="L41" s="214">
        <v>531</v>
      </c>
      <c r="M41" s="214">
        <v>460</v>
      </c>
      <c r="N41" s="214">
        <v>436</v>
      </c>
      <c r="O41" s="214">
        <v>442</v>
      </c>
      <c r="P41" s="214">
        <v>457</v>
      </c>
      <c r="Q41" s="215">
        <v>466</v>
      </c>
      <c r="R41" s="48"/>
    </row>
    <row r="42" spans="3:18" x14ac:dyDescent="0.15">
      <c r="C42" s="182"/>
      <c r="D42" s="221" t="s">
        <v>177</v>
      </c>
      <c r="E42" s="216">
        <v>2866</v>
      </c>
      <c r="F42" s="158">
        <v>256</v>
      </c>
      <c r="G42" s="158">
        <v>202</v>
      </c>
      <c r="H42" s="158">
        <v>225</v>
      </c>
      <c r="I42" s="158">
        <v>237</v>
      </c>
      <c r="J42" s="158">
        <v>254</v>
      </c>
      <c r="K42" s="158">
        <v>254</v>
      </c>
      <c r="L42" s="158">
        <v>290</v>
      </c>
      <c r="M42" s="158">
        <v>241</v>
      </c>
      <c r="N42" s="158">
        <v>234</v>
      </c>
      <c r="O42" s="158">
        <v>220</v>
      </c>
      <c r="P42" s="158">
        <v>224</v>
      </c>
      <c r="Q42" s="130">
        <v>229</v>
      </c>
    </row>
    <row r="43" spans="3:18" x14ac:dyDescent="0.15">
      <c r="C43" s="182"/>
      <c r="D43" s="221" t="s">
        <v>178</v>
      </c>
      <c r="E43" s="216">
        <v>1432</v>
      </c>
      <c r="F43" s="158">
        <v>146</v>
      </c>
      <c r="G43" s="158">
        <v>111</v>
      </c>
      <c r="H43" s="158">
        <v>117</v>
      </c>
      <c r="I43" s="158">
        <v>103</v>
      </c>
      <c r="J43" s="158">
        <v>113</v>
      </c>
      <c r="K43" s="158">
        <v>125</v>
      </c>
      <c r="L43" s="158">
        <v>128</v>
      </c>
      <c r="M43" s="158">
        <v>125</v>
      </c>
      <c r="N43" s="158">
        <v>112</v>
      </c>
      <c r="O43" s="158">
        <v>109</v>
      </c>
      <c r="P43" s="158">
        <v>125</v>
      </c>
      <c r="Q43" s="130">
        <v>118</v>
      </c>
    </row>
    <row r="44" spans="3:18" x14ac:dyDescent="0.15">
      <c r="C44" s="182"/>
      <c r="D44" s="221" t="s">
        <v>179</v>
      </c>
      <c r="E44" s="216">
        <v>860</v>
      </c>
      <c r="F44" s="217">
        <v>71</v>
      </c>
      <c r="G44" s="217">
        <v>65</v>
      </c>
      <c r="H44" s="217">
        <v>68</v>
      </c>
      <c r="I44" s="217">
        <v>66</v>
      </c>
      <c r="J44" s="217">
        <v>68</v>
      </c>
      <c r="K44" s="217">
        <v>75</v>
      </c>
      <c r="L44" s="217">
        <v>73</v>
      </c>
      <c r="M44" s="217">
        <v>68</v>
      </c>
      <c r="N44" s="217">
        <v>66</v>
      </c>
      <c r="O44" s="217">
        <v>82</v>
      </c>
      <c r="P44" s="217">
        <v>74</v>
      </c>
      <c r="Q44" s="218">
        <v>84</v>
      </c>
    </row>
    <row r="45" spans="3:18" x14ac:dyDescent="0.15">
      <c r="C45" s="188"/>
      <c r="D45" s="222" t="s">
        <v>180</v>
      </c>
      <c r="E45" s="219">
        <v>353</v>
      </c>
      <c r="F45" s="163">
        <v>27</v>
      </c>
      <c r="G45" s="163">
        <v>31</v>
      </c>
      <c r="H45" s="163">
        <v>30</v>
      </c>
      <c r="I45" s="163">
        <v>28</v>
      </c>
      <c r="J45" s="163">
        <v>19</v>
      </c>
      <c r="K45" s="163">
        <v>28</v>
      </c>
      <c r="L45" s="163">
        <v>40</v>
      </c>
      <c r="M45" s="163">
        <v>26</v>
      </c>
      <c r="N45" s="163">
        <v>24</v>
      </c>
      <c r="O45" s="163">
        <v>31</v>
      </c>
      <c r="P45" s="163">
        <v>34</v>
      </c>
      <c r="Q45" s="135">
        <v>35</v>
      </c>
    </row>
    <row r="46" spans="3:18" x14ac:dyDescent="0.15">
      <c r="C46" s="177" t="s">
        <v>187</v>
      </c>
      <c r="D46" s="220" t="s">
        <v>176</v>
      </c>
      <c r="E46" s="213">
        <v>5654</v>
      </c>
      <c r="F46" s="214">
        <v>478</v>
      </c>
      <c r="G46" s="214">
        <v>453</v>
      </c>
      <c r="H46" s="214">
        <v>416</v>
      </c>
      <c r="I46" s="214">
        <v>470</v>
      </c>
      <c r="J46" s="214">
        <v>480</v>
      </c>
      <c r="K46" s="214">
        <v>453</v>
      </c>
      <c r="L46" s="214">
        <v>519</v>
      </c>
      <c r="M46" s="214">
        <v>482</v>
      </c>
      <c r="N46" s="214">
        <v>507</v>
      </c>
      <c r="O46" s="214">
        <v>495</v>
      </c>
      <c r="P46" s="214">
        <v>451</v>
      </c>
      <c r="Q46" s="215">
        <v>450</v>
      </c>
    </row>
    <row r="47" spans="3:18" x14ac:dyDescent="0.15">
      <c r="C47" s="182"/>
      <c r="D47" s="221" t="s">
        <v>177</v>
      </c>
      <c r="E47" s="216">
        <v>3028</v>
      </c>
      <c r="F47" s="158">
        <v>255</v>
      </c>
      <c r="G47" s="158">
        <v>229</v>
      </c>
      <c r="H47" s="158">
        <v>212</v>
      </c>
      <c r="I47" s="158">
        <v>251</v>
      </c>
      <c r="J47" s="158">
        <v>249</v>
      </c>
      <c r="K47" s="158">
        <v>256</v>
      </c>
      <c r="L47" s="158">
        <v>269</v>
      </c>
      <c r="M47" s="158">
        <v>263</v>
      </c>
      <c r="N47" s="158">
        <v>276</v>
      </c>
      <c r="O47" s="158">
        <v>259</v>
      </c>
      <c r="P47" s="158">
        <v>245</v>
      </c>
      <c r="Q47" s="130">
        <v>264</v>
      </c>
    </row>
    <row r="48" spans="3:18" x14ac:dyDescent="0.15">
      <c r="C48" s="182"/>
      <c r="D48" s="221" t="s">
        <v>178</v>
      </c>
      <c r="E48" s="216">
        <v>1410</v>
      </c>
      <c r="F48" s="158">
        <v>135</v>
      </c>
      <c r="G48" s="158">
        <v>119</v>
      </c>
      <c r="H48" s="158">
        <v>106</v>
      </c>
      <c r="I48" s="158">
        <v>108</v>
      </c>
      <c r="J48" s="158">
        <v>119</v>
      </c>
      <c r="K48" s="158">
        <v>104</v>
      </c>
      <c r="L48" s="158">
        <v>126</v>
      </c>
      <c r="M48" s="158">
        <v>106</v>
      </c>
      <c r="N48" s="158">
        <v>123</v>
      </c>
      <c r="O48" s="158">
        <v>133</v>
      </c>
      <c r="P48" s="158">
        <v>117</v>
      </c>
      <c r="Q48" s="130">
        <v>114</v>
      </c>
    </row>
    <row r="49" spans="3:17" x14ac:dyDescent="0.15">
      <c r="C49" s="182"/>
      <c r="D49" s="221" t="s">
        <v>179</v>
      </c>
      <c r="E49" s="216">
        <v>821</v>
      </c>
      <c r="F49" s="217">
        <v>68</v>
      </c>
      <c r="G49" s="217">
        <v>68</v>
      </c>
      <c r="H49" s="217">
        <v>60</v>
      </c>
      <c r="I49" s="217">
        <v>79</v>
      </c>
      <c r="J49" s="217">
        <v>74</v>
      </c>
      <c r="K49" s="217">
        <v>61</v>
      </c>
      <c r="L49" s="217">
        <v>89</v>
      </c>
      <c r="M49" s="217">
        <v>63</v>
      </c>
      <c r="N49" s="217">
        <v>67</v>
      </c>
      <c r="O49" s="217">
        <v>80</v>
      </c>
      <c r="P49" s="217">
        <v>65</v>
      </c>
      <c r="Q49" s="218">
        <v>47</v>
      </c>
    </row>
    <row r="50" spans="3:17" x14ac:dyDescent="0.15">
      <c r="C50" s="188"/>
      <c r="D50" s="222" t="s">
        <v>180</v>
      </c>
      <c r="E50" s="219">
        <v>395</v>
      </c>
      <c r="F50" s="163">
        <v>20</v>
      </c>
      <c r="G50" s="163">
        <v>37</v>
      </c>
      <c r="H50" s="163">
        <v>38</v>
      </c>
      <c r="I50" s="163">
        <v>32</v>
      </c>
      <c r="J50" s="163">
        <v>38</v>
      </c>
      <c r="K50" s="163">
        <v>32</v>
      </c>
      <c r="L50" s="163">
        <v>35</v>
      </c>
      <c r="M50" s="163">
        <v>50</v>
      </c>
      <c r="N50" s="163">
        <v>41</v>
      </c>
      <c r="O50" s="163">
        <v>23</v>
      </c>
      <c r="P50" s="163">
        <v>24</v>
      </c>
      <c r="Q50" s="135">
        <v>25</v>
      </c>
    </row>
    <row r="51" spans="3:17" x14ac:dyDescent="0.15">
      <c r="C51" s="177" t="s">
        <v>188</v>
      </c>
      <c r="D51" s="220" t="s">
        <v>176</v>
      </c>
      <c r="E51" s="213">
        <v>5864</v>
      </c>
      <c r="F51" s="214">
        <v>517</v>
      </c>
      <c r="G51" s="214">
        <v>491</v>
      </c>
      <c r="H51" s="214">
        <v>492</v>
      </c>
      <c r="I51" s="214">
        <v>469</v>
      </c>
      <c r="J51" s="214">
        <v>501</v>
      </c>
      <c r="K51" s="214">
        <v>489</v>
      </c>
      <c r="L51" s="214">
        <v>500</v>
      </c>
      <c r="M51" s="214">
        <v>540</v>
      </c>
      <c r="N51" s="214">
        <v>454</v>
      </c>
      <c r="O51" s="214">
        <v>462</v>
      </c>
      <c r="P51" s="214">
        <v>447</v>
      </c>
      <c r="Q51" s="215">
        <v>502</v>
      </c>
    </row>
    <row r="52" spans="3:17" x14ac:dyDescent="0.15">
      <c r="C52" s="182"/>
      <c r="D52" s="221" t="s">
        <v>177</v>
      </c>
      <c r="E52" s="216">
        <v>3223</v>
      </c>
      <c r="F52" s="158">
        <v>276</v>
      </c>
      <c r="G52" s="158">
        <v>255</v>
      </c>
      <c r="H52" s="158">
        <v>276</v>
      </c>
      <c r="I52" s="158">
        <v>274</v>
      </c>
      <c r="J52" s="158">
        <v>272</v>
      </c>
      <c r="K52" s="158">
        <v>268</v>
      </c>
      <c r="L52" s="158">
        <v>273</v>
      </c>
      <c r="M52" s="158">
        <v>290</v>
      </c>
      <c r="N52" s="158">
        <v>250</v>
      </c>
      <c r="O52" s="158">
        <v>261</v>
      </c>
      <c r="P52" s="158">
        <v>250</v>
      </c>
      <c r="Q52" s="130">
        <v>278</v>
      </c>
    </row>
    <row r="53" spans="3:17" x14ac:dyDescent="0.15">
      <c r="C53" s="182"/>
      <c r="D53" s="221" t="s">
        <v>178</v>
      </c>
      <c r="E53" s="216">
        <v>1447</v>
      </c>
      <c r="F53" s="158">
        <v>149</v>
      </c>
      <c r="G53" s="158">
        <v>133</v>
      </c>
      <c r="H53" s="158">
        <v>131</v>
      </c>
      <c r="I53" s="158">
        <v>99</v>
      </c>
      <c r="J53" s="158">
        <v>130</v>
      </c>
      <c r="K53" s="158">
        <v>110</v>
      </c>
      <c r="L53" s="158">
        <v>120</v>
      </c>
      <c r="M53" s="158">
        <v>107</v>
      </c>
      <c r="N53" s="158">
        <v>116</v>
      </c>
      <c r="O53" s="158">
        <v>120</v>
      </c>
      <c r="P53" s="158">
        <v>105</v>
      </c>
      <c r="Q53" s="130">
        <v>127</v>
      </c>
    </row>
    <row r="54" spans="3:17" x14ac:dyDescent="0.15">
      <c r="C54" s="182"/>
      <c r="D54" s="221" t="s">
        <v>179</v>
      </c>
      <c r="E54" s="216">
        <v>814</v>
      </c>
      <c r="F54" s="217">
        <v>59</v>
      </c>
      <c r="G54" s="217">
        <v>73</v>
      </c>
      <c r="H54" s="217">
        <v>61</v>
      </c>
      <c r="I54" s="217">
        <v>64</v>
      </c>
      <c r="J54" s="217">
        <v>71</v>
      </c>
      <c r="K54" s="217">
        <v>76</v>
      </c>
      <c r="L54" s="217">
        <v>71</v>
      </c>
      <c r="M54" s="217">
        <v>87</v>
      </c>
      <c r="N54" s="217">
        <v>62</v>
      </c>
      <c r="O54" s="217">
        <v>55</v>
      </c>
      <c r="P54" s="217">
        <v>67</v>
      </c>
      <c r="Q54" s="218">
        <v>68</v>
      </c>
    </row>
    <row r="55" spans="3:17" x14ac:dyDescent="0.15">
      <c r="C55" s="188"/>
      <c r="D55" s="222" t="s">
        <v>180</v>
      </c>
      <c r="E55" s="219">
        <v>380</v>
      </c>
      <c r="F55" s="163">
        <v>33</v>
      </c>
      <c r="G55" s="163">
        <v>30</v>
      </c>
      <c r="H55" s="163">
        <v>24</v>
      </c>
      <c r="I55" s="163">
        <v>32</v>
      </c>
      <c r="J55" s="163">
        <v>28</v>
      </c>
      <c r="K55" s="163">
        <v>35</v>
      </c>
      <c r="L55" s="163">
        <v>36</v>
      </c>
      <c r="M55" s="163">
        <v>56</v>
      </c>
      <c r="N55" s="163">
        <v>26</v>
      </c>
      <c r="O55" s="163">
        <v>26</v>
      </c>
      <c r="P55" s="163">
        <v>25</v>
      </c>
      <c r="Q55" s="135">
        <v>29</v>
      </c>
    </row>
    <row r="56" spans="3:17" x14ac:dyDescent="0.15">
      <c r="C56" s="177" t="s">
        <v>189</v>
      </c>
      <c r="D56" s="220" t="s">
        <v>176</v>
      </c>
      <c r="E56" s="213">
        <v>5708</v>
      </c>
      <c r="F56" s="214">
        <v>512</v>
      </c>
      <c r="G56" s="214">
        <v>481</v>
      </c>
      <c r="H56" s="214">
        <v>492</v>
      </c>
      <c r="I56" s="214">
        <v>426</v>
      </c>
      <c r="J56" s="214">
        <v>460</v>
      </c>
      <c r="K56" s="214">
        <v>453</v>
      </c>
      <c r="L56" s="214">
        <v>533</v>
      </c>
      <c r="M56" s="214">
        <v>483</v>
      </c>
      <c r="N56" s="214">
        <v>443</v>
      </c>
      <c r="O56" s="214">
        <v>470</v>
      </c>
      <c r="P56" s="214">
        <v>434</v>
      </c>
      <c r="Q56" s="215">
        <v>521</v>
      </c>
    </row>
    <row r="57" spans="3:17" x14ac:dyDescent="0.15">
      <c r="C57" s="182"/>
      <c r="D57" s="221" t="s">
        <v>177</v>
      </c>
      <c r="E57" s="216">
        <v>3066</v>
      </c>
      <c r="F57" s="158">
        <v>263</v>
      </c>
      <c r="G57" s="158">
        <v>245</v>
      </c>
      <c r="H57" s="158">
        <v>276</v>
      </c>
      <c r="I57" s="158">
        <v>228</v>
      </c>
      <c r="J57" s="158">
        <v>244</v>
      </c>
      <c r="K57" s="158">
        <v>255</v>
      </c>
      <c r="L57" s="158">
        <v>279</v>
      </c>
      <c r="M57" s="158">
        <v>246</v>
      </c>
      <c r="N57" s="158">
        <v>237</v>
      </c>
      <c r="O57" s="158">
        <v>255</v>
      </c>
      <c r="P57" s="158">
        <v>239</v>
      </c>
      <c r="Q57" s="130">
        <v>299</v>
      </c>
    </row>
    <row r="58" spans="3:17" x14ac:dyDescent="0.15">
      <c r="C58" s="182"/>
      <c r="D58" s="221" t="s">
        <v>178</v>
      </c>
      <c r="E58" s="216">
        <v>1551</v>
      </c>
      <c r="F58" s="158">
        <v>134</v>
      </c>
      <c r="G58" s="158">
        <v>147</v>
      </c>
      <c r="H58" s="158">
        <v>127</v>
      </c>
      <c r="I58" s="158">
        <v>119</v>
      </c>
      <c r="J58" s="158">
        <v>117</v>
      </c>
      <c r="K58" s="158">
        <v>122</v>
      </c>
      <c r="L58" s="158">
        <v>150</v>
      </c>
      <c r="M58" s="158">
        <v>142</v>
      </c>
      <c r="N58" s="158">
        <v>121</v>
      </c>
      <c r="O58" s="158">
        <v>132</v>
      </c>
      <c r="P58" s="158">
        <v>113</v>
      </c>
      <c r="Q58" s="130">
        <v>127</v>
      </c>
    </row>
    <row r="59" spans="3:17" x14ac:dyDescent="0.15">
      <c r="C59" s="182"/>
      <c r="D59" s="221" t="s">
        <v>179</v>
      </c>
      <c r="E59" s="216">
        <v>764</v>
      </c>
      <c r="F59" s="217">
        <v>82</v>
      </c>
      <c r="G59" s="217">
        <v>65</v>
      </c>
      <c r="H59" s="217">
        <v>62</v>
      </c>
      <c r="I59" s="217">
        <v>53</v>
      </c>
      <c r="J59" s="217">
        <v>72</v>
      </c>
      <c r="K59" s="217">
        <v>52</v>
      </c>
      <c r="L59" s="217">
        <v>71</v>
      </c>
      <c r="M59" s="217">
        <v>64</v>
      </c>
      <c r="N59" s="217">
        <v>58</v>
      </c>
      <c r="O59" s="217">
        <v>56</v>
      </c>
      <c r="P59" s="217">
        <v>59</v>
      </c>
      <c r="Q59" s="218">
        <v>70</v>
      </c>
    </row>
    <row r="60" spans="3:17" x14ac:dyDescent="0.15">
      <c r="C60" s="188"/>
      <c r="D60" s="222" t="s">
        <v>180</v>
      </c>
      <c r="E60" s="219">
        <v>327</v>
      </c>
      <c r="F60" s="163">
        <v>33</v>
      </c>
      <c r="G60" s="163">
        <v>24</v>
      </c>
      <c r="H60" s="163">
        <v>27</v>
      </c>
      <c r="I60" s="163">
        <v>26</v>
      </c>
      <c r="J60" s="163">
        <v>27</v>
      </c>
      <c r="K60" s="163">
        <v>24</v>
      </c>
      <c r="L60" s="163">
        <v>33</v>
      </c>
      <c r="M60" s="163">
        <v>31</v>
      </c>
      <c r="N60" s="163">
        <v>27</v>
      </c>
      <c r="O60" s="163">
        <v>27</v>
      </c>
      <c r="P60" s="163">
        <v>23</v>
      </c>
      <c r="Q60" s="135">
        <v>25</v>
      </c>
    </row>
    <row r="61" spans="3:17" x14ac:dyDescent="0.15">
      <c r="C61" s="177" t="s">
        <v>190</v>
      </c>
      <c r="D61" s="220" t="s">
        <v>176</v>
      </c>
      <c r="E61" s="213">
        <v>5995</v>
      </c>
      <c r="F61" s="214">
        <v>624</v>
      </c>
      <c r="G61" s="214">
        <v>505</v>
      </c>
      <c r="H61" s="214">
        <v>482</v>
      </c>
      <c r="I61" s="214">
        <v>464</v>
      </c>
      <c r="J61" s="214">
        <v>494</v>
      </c>
      <c r="K61" s="214">
        <v>501</v>
      </c>
      <c r="L61" s="214">
        <v>546</v>
      </c>
      <c r="M61" s="214">
        <v>554</v>
      </c>
      <c r="N61" s="214">
        <v>483</v>
      </c>
      <c r="O61" s="214">
        <v>442</v>
      </c>
      <c r="P61" s="214">
        <v>442</v>
      </c>
      <c r="Q61" s="215">
        <v>458</v>
      </c>
    </row>
    <row r="62" spans="3:17" x14ac:dyDescent="0.15">
      <c r="C62" s="182"/>
      <c r="D62" s="221" t="s">
        <v>177</v>
      </c>
      <c r="E62" s="216">
        <v>3273</v>
      </c>
      <c r="F62" s="158">
        <v>339</v>
      </c>
      <c r="G62" s="158">
        <v>275</v>
      </c>
      <c r="H62" s="158">
        <v>264</v>
      </c>
      <c r="I62" s="158">
        <v>245</v>
      </c>
      <c r="J62" s="158">
        <v>283</v>
      </c>
      <c r="K62" s="158">
        <v>277</v>
      </c>
      <c r="L62" s="158">
        <v>289</v>
      </c>
      <c r="M62" s="158">
        <v>295</v>
      </c>
      <c r="N62" s="158">
        <v>265</v>
      </c>
      <c r="O62" s="158">
        <v>241</v>
      </c>
      <c r="P62" s="158">
        <v>236</v>
      </c>
      <c r="Q62" s="130">
        <v>264</v>
      </c>
    </row>
    <row r="63" spans="3:17" x14ac:dyDescent="0.15">
      <c r="C63" s="182"/>
      <c r="D63" s="221" t="s">
        <v>178</v>
      </c>
      <c r="E63" s="216">
        <v>1634</v>
      </c>
      <c r="F63" s="158">
        <v>166</v>
      </c>
      <c r="G63" s="158">
        <v>138</v>
      </c>
      <c r="H63" s="158">
        <v>124</v>
      </c>
      <c r="I63" s="158">
        <v>128</v>
      </c>
      <c r="J63" s="158">
        <v>135</v>
      </c>
      <c r="K63" s="158">
        <v>132</v>
      </c>
      <c r="L63" s="158">
        <v>153</v>
      </c>
      <c r="M63" s="158">
        <v>145</v>
      </c>
      <c r="N63" s="158">
        <v>131</v>
      </c>
      <c r="O63" s="158">
        <v>126</v>
      </c>
      <c r="P63" s="158">
        <v>130</v>
      </c>
      <c r="Q63" s="130">
        <v>126</v>
      </c>
    </row>
    <row r="64" spans="3:17" x14ac:dyDescent="0.15">
      <c r="C64" s="182"/>
      <c r="D64" s="221" t="s">
        <v>179</v>
      </c>
      <c r="E64" s="216">
        <v>753</v>
      </c>
      <c r="F64" s="217">
        <v>80</v>
      </c>
      <c r="G64" s="217">
        <v>62</v>
      </c>
      <c r="H64" s="217">
        <v>66</v>
      </c>
      <c r="I64" s="217">
        <v>61</v>
      </c>
      <c r="J64" s="217">
        <v>57</v>
      </c>
      <c r="K64" s="217">
        <v>57</v>
      </c>
      <c r="L64" s="217">
        <v>69</v>
      </c>
      <c r="M64" s="217">
        <v>83</v>
      </c>
      <c r="N64" s="217">
        <v>57</v>
      </c>
      <c r="O64" s="217">
        <v>56</v>
      </c>
      <c r="P64" s="217">
        <v>51</v>
      </c>
      <c r="Q64" s="218">
        <v>54</v>
      </c>
    </row>
    <row r="65" spans="3:17" x14ac:dyDescent="0.15">
      <c r="C65" s="188"/>
      <c r="D65" s="222" t="s">
        <v>180</v>
      </c>
      <c r="E65" s="219">
        <v>335</v>
      </c>
      <c r="F65" s="163">
        <v>39</v>
      </c>
      <c r="G65" s="163">
        <v>30</v>
      </c>
      <c r="H65" s="163">
        <v>28</v>
      </c>
      <c r="I65" s="163">
        <v>30</v>
      </c>
      <c r="J65" s="163">
        <v>19</v>
      </c>
      <c r="K65" s="163">
        <v>35</v>
      </c>
      <c r="L65" s="163">
        <v>35</v>
      </c>
      <c r="M65" s="163">
        <v>31</v>
      </c>
      <c r="N65" s="163">
        <v>30</v>
      </c>
      <c r="O65" s="163">
        <v>19</v>
      </c>
      <c r="P65" s="163">
        <v>25</v>
      </c>
      <c r="Q65" s="135">
        <v>14</v>
      </c>
    </row>
    <row r="66" spans="3:17" x14ac:dyDescent="0.15">
      <c r="C66" s="177" t="s">
        <v>191</v>
      </c>
      <c r="D66" s="220" t="s">
        <v>176</v>
      </c>
      <c r="E66" s="213">
        <v>6204</v>
      </c>
      <c r="F66" s="214">
        <v>513</v>
      </c>
      <c r="G66" s="214">
        <v>518</v>
      </c>
      <c r="H66" s="214">
        <v>548</v>
      </c>
      <c r="I66" s="214">
        <v>457</v>
      </c>
      <c r="J66" s="214">
        <v>524</v>
      </c>
      <c r="K66" s="214">
        <v>540</v>
      </c>
      <c r="L66" s="214">
        <v>560</v>
      </c>
      <c r="M66" s="214">
        <v>538</v>
      </c>
      <c r="N66" s="214">
        <v>482</v>
      </c>
      <c r="O66" s="214">
        <v>530</v>
      </c>
      <c r="P66" s="214">
        <v>490</v>
      </c>
      <c r="Q66" s="215">
        <v>504</v>
      </c>
    </row>
    <row r="67" spans="3:17" x14ac:dyDescent="0.15">
      <c r="C67" s="182"/>
      <c r="D67" s="221" t="s">
        <v>177</v>
      </c>
      <c r="E67" s="216">
        <v>3272</v>
      </c>
      <c r="F67" s="158">
        <v>288</v>
      </c>
      <c r="G67" s="158">
        <v>274</v>
      </c>
      <c r="H67" s="158">
        <v>316</v>
      </c>
      <c r="I67" s="158">
        <v>271</v>
      </c>
      <c r="J67" s="158">
        <v>285</v>
      </c>
      <c r="K67" s="158">
        <v>269</v>
      </c>
      <c r="L67" s="158">
        <v>273</v>
      </c>
      <c r="M67" s="158">
        <v>262</v>
      </c>
      <c r="N67" s="158">
        <v>226</v>
      </c>
      <c r="O67" s="158">
        <v>284</v>
      </c>
      <c r="P67" s="158">
        <v>249</v>
      </c>
      <c r="Q67" s="130">
        <v>275</v>
      </c>
    </row>
    <row r="68" spans="3:17" x14ac:dyDescent="0.15">
      <c r="C68" s="182"/>
      <c r="D68" s="221" t="s">
        <v>178</v>
      </c>
      <c r="E68" s="216">
        <v>1595</v>
      </c>
      <c r="F68" s="158">
        <v>126</v>
      </c>
      <c r="G68" s="158">
        <v>148</v>
      </c>
      <c r="H68" s="158">
        <v>139</v>
      </c>
      <c r="I68" s="158">
        <v>111</v>
      </c>
      <c r="J68" s="158">
        <v>135</v>
      </c>
      <c r="K68" s="158">
        <v>135</v>
      </c>
      <c r="L68" s="158">
        <v>143</v>
      </c>
      <c r="M68" s="158">
        <v>142</v>
      </c>
      <c r="N68" s="158">
        <v>139</v>
      </c>
      <c r="O68" s="158">
        <v>142</v>
      </c>
      <c r="P68" s="158">
        <v>118</v>
      </c>
      <c r="Q68" s="130">
        <v>117</v>
      </c>
    </row>
    <row r="69" spans="3:17" x14ac:dyDescent="0.15">
      <c r="C69" s="182"/>
      <c r="D69" s="221" t="s">
        <v>179</v>
      </c>
      <c r="E69" s="216">
        <v>958</v>
      </c>
      <c r="F69" s="217">
        <v>77</v>
      </c>
      <c r="G69" s="217">
        <v>74</v>
      </c>
      <c r="H69" s="217">
        <v>68</v>
      </c>
      <c r="I69" s="217">
        <v>51</v>
      </c>
      <c r="J69" s="217">
        <v>76</v>
      </c>
      <c r="K69" s="217">
        <v>96</v>
      </c>
      <c r="L69" s="217">
        <v>95</v>
      </c>
      <c r="M69" s="217">
        <v>80</v>
      </c>
      <c r="N69" s="217">
        <v>88</v>
      </c>
      <c r="O69" s="217">
        <v>79</v>
      </c>
      <c r="P69" s="217">
        <v>87</v>
      </c>
      <c r="Q69" s="218">
        <v>87</v>
      </c>
    </row>
    <row r="70" spans="3:17" x14ac:dyDescent="0.15">
      <c r="C70" s="188"/>
      <c r="D70" s="222" t="s">
        <v>180</v>
      </c>
      <c r="E70" s="219">
        <v>379</v>
      </c>
      <c r="F70" s="163">
        <v>22</v>
      </c>
      <c r="G70" s="163">
        <v>22</v>
      </c>
      <c r="H70" s="163">
        <v>25</v>
      </c>
      <c r="I70" s="163">
        <v>24</v>
      </c>
      <c r="J70" s="163">
        <v>28</v>
      </c>
      <c r="K70" s="163">
        <v>40</v>
      </c>
      <c r="L70" s="163">
        <v>49</v>
      </c>
      <c r="M70" s="163">
        <v>54</v>
      </c>
      <c r="N70" s="163">
        <v>29</v>
      </c>
      <c r="O70" s="163">
        <v>25</v>
      </c>
      <c r="P70" s="163">
        <v>36</v>
      </c>
      <c r="Q70" s="135">
        <v>25</v>
      </c>
    </row>
    <row r="71" spans="3:17" x14ac:dyDescent="0.15">
      <c r="C71" s="177" t="s">
        <v>192</v>
      </c>
      <c r="D71" s="220" t="s">
        <v>176</v>
      </c>
      <c r="E71" s="213">
        <v>6158</v>
      </c>
      <c r="F71" s="214">
        <v>528</v>
      </c>
      <c r="G71" s="214">
        <v>520</v>
      </c>
      <c r="H71" s="214">
        <v>500</v>
      </c>
      <c r="I71" s="214">
        <v>445</v>
      </c>
      <c r="J71" s="214">
        <v>552</v>
      </c>
      <c r="K71" s="214">
        <v>488</v>
      </c>
      <c r="L71" s="214">
        <v>585</v>
      </c>
      <c r="M71" s="214">
        <v>566</v>
      </c>
      <c r="N71" s="214">
        <v>495</v>
      </c>
      <c r="O71" s="214">
        <v>472</v>
      </c>
      <c r="P71" s="214">
        <v>457</v>
      </c>
      <c r="Q71" s="215">
        <v>550</v>
      </c>
    </row>
    <row r="72" spans="3:17" x14ac:dyDescent="0.15">
      <c r="C72" s="182"/>
      <c r="D72" s="221" t="s">
        <v>177</v>
      </c>
      <c r="E72" s="216">
        <v>3079</v>
      </c>
      <c r="F72" s="158">
        <v>243</v>
      </c>
      <c r="G72" s="158">
        <v>261</v>
      </c>
      <c r="H72" s="158">
        <v>250</v>
      </c>
      <c r="I72" s="158">
        <v>239</v>
      </c>
      <c r="J72" s="158">
        <v>267</v>
      </c>
      <c r="K72" s="158">
        <v>235</v>
      </c>
      <c r="L72" s="158">
        <v>291</v>
      </c>
      <c r="M72" s="158">
        <v>272</v>
      </c>
      <c r="N72" s="158">
        <v>249</v>
      </c>
      <c r="O72" s="158">
        <v>237</v>
      </c>
      <c r="P72" s="158">
        <v>245</v>
      </c>
      <c r="Q72" s="130">
        <v>290</v>
      </c>
    </row>
    <row r="73" spans="3:17" x14ac:dyDescent="0.15">
      <c r="C73" s="182"/>
      <c r="D73" s="221" t="s">
        <v>178</v>
      </c>
      <c r="E73" s="216">
        <v>1660</v>
      </c>
      <c r="F73" s="158">
        <v>155</v>
      </c>
      <c r="G73" s="158">
        <v>149</v>
      </c>
      <c r="H73" s="158">
        <v>141</v>
      </c>
      <c r="I73" s="158">
        <v>115</v>
      </c>
      <c r="J73" s="158">
        <v>156</v>
      </c>
      <c r="K73" s="158">
        <v>140</v>
      </c>
      <c r="L73" s="158">
        <v>144</v>
      </c>
      <c r="M73" s="158">
        <v>158</v>
      </c>
      <c r="N73" s="158">
        <v>142</v>
      </c>
      <c r="O73" s="158">
        <v>117</v>
      </c>
      <c r="P73" s="158">
        <v>109</v>
      </c>
      <c r="Q73" s="130">
        <v>134</v>
      </c>
    </row>
    <row r="74" spans="3:17" x14ac:dyDescent="0.15">
      <c r="C74" s="182"/>
      <c r="D74" s="221" t="s">
        <v>179</v>
      </c>
      <c r="E74" s="216">
        <v>1008</v>
      </c>
      <c r="F74" s="217">
        <v>96</v>
      </c>
      <c r="G74" s="217">
        <v>81</v>
      </c>
      <c r="H74" s="217">
        <v>78</v>
      </c>
      <c r="I74" s="217">
        <v>58</v>
      </c>
      <c r="J74" s="217">
        <v>98</v>
      </c>
      <c r="K74" s="217">
        <v>81</v>
      </c>
      <c r="L74" s="217">
        <v>102</v>
      </c>
      <c r="M74" s="217">
        <v>85</v>
      </c>
      <c r="N74" s="217">
        <v>76</v>
      </c>
      <c r="O74" s="217">
        <v>85</v>
      </c>
      <c r="P74" s="217">
        <v>77</v>
      </c>
      <c r="Q74" s="218">
        <v>91</v>
      </c>
    </row>
    <row r="75" spans="3:17" x14ac:dyDescent="0.15">
      <c r="C75" s="188"/>
      <c r="D75" s="222" t="s">
        <v>180</v>
      </c>
      <c r="E75" s="219">
        <v>411</v>
      </c>
      <c r="F75" s="163">
        <v>34</v>
      </c>
      <c r="G75" s="163">
        <v>29</v>
      </c>
      <c r="H75" s="163">
        <v>31</v>
      </c>
      <c r="I75" s="163">
        <v>33</v>
      </c>
      <c r="J75" s="163">
        <v>31</v>
      </c>
      <c r="K75" s="163">
        <v>32</v>
      </c>
      <c r="L75" s="163">
        <v>48</v>
      </c>
      <c r="M75" s="163">
        <v>51</v>
      </c>
      <c r="N75" s="163">
        <v>28</v>
      </c>
      <c r="O75" s="163">
        <v>33</v>
      </c>
      <c r="P75" s="163">
        <v>26</v>
      </c>
      <c r="Q75" s="135">
        <v>35</v>
      </c>
    </row>
    <row r="76" spans="3:17" x14ac:dyDescent="0.15">
      <c r="C76" s="177" t="s">
        <v>193</v>
      </c>
      <c r="D76" s="220" t="s">
        <v>176</v>
      </c>
      <c r="E76" s="213">
        <v>6191</v>
      </c>
      <c r="F76" s="214">
        <v>587</v>
      </c>
      <c r="G76" s="214">
        <v>491</v>
      </c>
      <c r="H76" s="214">
        <v>555</v>
      </c>
      <c r="I76" s="214">
        <v>520</v>
      </c>
      <c r="J76" s="214">
        <v>507</v>
      </c>
      <c r="K76" s="214">
        <v>509</v>
      </c>
      <c r="L76" s="214">
        <v>505</v>
      </c>
      <c r="M76" s="214">
        <v>548</v>
      </c>
      <c r="N76" s="214">
        <v>520</v>
      </c>
      <c r="O76" s="214">
        <v>486</v>
      </c>
      <c r="P76" s="214">
        <v>469</v>
      </c>
      <c r="Q76" s="215">
        <v>494</v>
      </c>
    </row>
    <row r="77" spans="3:17" x14ac:dyDescent="0.15">
      <c r="C77" s="182"/>
      <c r="D77" s="221" t="s">
        <v>177</v>
      </c>
      <c r="E77" s="216">
        <v>3122</v>
      </c>
      <c r="F77" s="158">
        <v>297</v>
      </c>
      <c r="G77" s="158">
        <v>272</v>
      </c>
      <c r="H77" s="158">
        <v>274</v>
      </c>
      <c r="I77" s="158">
        <v>274</v>
      </c>
      <c r="J77" s="158">
        <v>260</v>
      </c>
      <c r="K77" s="158">
        <v>257</v>
      </c>
      <c r="L77" s="158">
        <v>231</v>
      </c>
      <c r="M77" s="158">
        <v>282</v>
      </c>
      <c r="N77" s="158">
        <v>250</v>
      </c>
      <c r="O77" s="158">
        <v>244</v>
      </c>
      <c r="P77" s="158">
        <v>231</v>
      </c>
      <c r="Q77" s="130">
        <v>250</v>
      </c>
    </row>
    <row r="78" spans="3:17" x14ac:dyDescent="0.15">
      <c r="C78" s="182"/>
      <c r="D78" s="221" t="s">
        <v>178</v>
      </c>
      <c r="E78" s="216">
        <v>1631</v>
      </c>
      <c r="F78" s="158">
        <v>163</v>
      </c>
      <c r="G78" s="158">
        <v>113</v>
      </c>
      <c r="H78" s="158">
        <v>145</v>
      </c>
      <c r="I78" s="158">
        <v>125</v>
      </c>
      <c r="J78" s="158">
        <v>132</v>
      </c>
      <c r="K78" s="158">
        <v>124</v>
      </c>
      <c r="L78" s="158">
        <v>142</v>
      </c>
      <c r="M78" s="158">
        <v>133</v>
      </c>
      <c r="N78" s="158">
        <v>146</v>
      </c>
      <c r="O78" s="158">
        <v>139</v>
      </c>
      <c r="P78" s="158">
        <v>133</v>
      </c>
      <c r="Q78" s="130">
        <v>136</v>
      </c>
    </row>
    <row r="79" spans="3:17" x14ac:dyDescent="0.15">
      <c r="C79" s="182"/>
      <c r="D79" s="221" t="s">
        <v>179</v>
      </c>
      <c r="E79" s="216">
        <v>1065</v>
      </c>
      <c r="F79" s="217">
        <v>94</v>
      </c>
      <c r="G79" s="217">
        <v>78</v>
      </c>
      <c r="H79" s="217">
        <v>96</v>
      </c>
      <c r="I79" s="217">
        <v>86</v>
      </c>
      <c r="J79" s="217">
        <v>86</v>
      </c>
      <c r="K79" s="217">
        <v>94</v>
      </c>
      <c r="L79" s="217">
        <v>98</v>
      </c>
      <c r="M79" s="217">
        <v>96</v>
      </c>
      <c r="N79" s="217">
        <v>94</v>
      </c>
      <c r="O79" s="217">
        <v>75</v>
      </c>
      <c r="P79" s="217">
        <v>82</v>
      </c>
      <c r="Q79" s="218">
        <v>86</v>
      </c>
    </row>
    <row r="80" spans="3:17" x14ac:dyDescent="0.15">
      <c r="C80" s="188"/>
      <c r="D80" s="222" t="s">
        <v>180</v>
      </c>
      <c r="E80" s="219">
        <v>373</v>
      </c>
      <c r="F80" s="163">
        <v>33</v>
      </c>
      <c r="G80" s="163">
        <v>28</v>
      </c>
      <c r="H80" s="163">
        <v>40</v>
      </c>
      <c r="I80" s="163">
        <v>35</v>
      </c>
      <c r="J80" s="163">
        <v>29</v>
      </c>
      <c r="K80" s="163">
        <v>34</v>
      </c>
      <c r="L80" s="163">
        <v>34</v>
      </c>
      <c r="M80" s="163">
        <v>37</v>
      </c>
      <c r="N80" s="163">
        <v>30</v>
      </c>
      <c r="O80" s="163">
        <v>28</v>
      </c>
      <c r="P80" s="163">
        <v>23</v>
      </c>
      <c r="Q80" s="135">
        <v>22</v>
      </c>
    </row>
    <row r="81" spans="3:17" x14ac:dyDescent="0.15">
      <c r="C81" s="177" t="s">
        <v>194</v>
      </c>
      <c r="D81" s="220" t="s">
        <v>176</v>
      </c>
      <c r="E81" s="213">
        <v>6409</v>
      </c>
      <c r="F81" s="214">
        <v>582</v>
      </c>
      <c r="G81" s="214">
        <v>469</v>
      </c>
      <c r="H81" s="214">
        <v>525</v>
      </c>
      <c r="I81" s="214">
        <v>453</v>
      </c>
      <c r="J81" s="214">
        <v>483</v>
      </c>
      <c r="K81" s="214">
        <v>546</v>
      </c>
      <c r="L81" s="214">
        <v>586</v>
      </c>
      <c r="M81" s="214">
        <v>579</v>
      </c>
      <c r="N81" s="214">
        <v>603</v>
      </c>
      <c r="O81" s="214">
        <v>527</v>
      </c>
      <c r="P81" s="214">
        <v>497</v>
      </c>
      <c r="Q81" s="215">
        <v>559</v>
      </c>
    </row>
    <row r="82" spans="3:17" x14ac:dyDescent="0.15">
      <c r="C82" s="182"/>
      <c r="D82" s="221" t="s">
        <v>177</v>
      </c>
      <c r="E82" s="216">
        <v>3226</v>
      </c>
      <c r="F82" s="158">
        <v>281</v>
      </c>
      <c r="G82" s="158">
        <v>247</v>
      </c>
      <c r="H82" s="158">
        <v>248</v>
      </c>
      <c r="I82" s="158">
        <v>235</v>
      </c>
      <c r="J82" s="158">
        <v>247</v>
      </c>
      <c r="K82" s="158">
        <v>300</v>
      </c>
      <c r="L82" s="158">
        <v>290</v>
      </c>
      <c r="M82" s="158">
        <v>289</v>
      </c>
      <c r="N82" s="158">
        <v>298</v>
      </c>
      <c r="O82" s="158">
        <v>264</v>
      </c>
      <c r="P82" s="158">
        <v>240</v>
      </c>
      <c r="Q82" s="130">
        <v>287</v>
      </c>
    </row>
    <row r="83" spans="3:17" x14ac:dyDescent="0.15">
      <c r="C83" s="182"/>
      <c r="D83" s="221" t="s">
        <v>178</v>
      </c>
      <c r="E83" s="216">
        <v>1748</v>
      </c>
      <c r="F83" s="158">
        <v>165</v>
      </c>
      <c r="G83" s="158">
        <v>119</v>
      </c>
      <c r="H83" s="158">
        <v>157</v>
      </c>
      <c r="I83" s="158">
        <v>126</v>
      </c>
      <c r="J83" s="158">
        <v>127</v>
      </c>
      <c r="K83" s="158">
        <v>132</v>
      </c>
      <c r="L83" s="158">
        <v>158</v>
      </c>
      <c r="M83" s="158">
        <v>159</v>
      </c>
      <c r="N83" s="158">
        <v>164</v>
      </c>
      <c r="O83" s="158">
        <v>148</v>
      </c>
      <c r="P83" s="158">
        <v>143</v>
      </c>
      <c r="Q83" s="130">
        <v>150</v>
      </c>
    </row>
    <row r="84" spans="3:17" x14ac:dyDescent="0.15">
      <c r="C84" s="182"/>
      <c r="D84" s="221" t="s">
        <v>179</v>
      </c>
      <c r="E84" s="216">
        <v>1029</v>
      </c>
      <c r="F84" s="217">
        <v>91</v>
      </c>
      <c r="G84" s="217">
        <v>79</v>
      </c>
      <c r="H84" s="217">
        <v>89</v>
      </c>
      <c r="I84" s="217">
        <v>64</v>
      </c>
      <c r="J84" s="217">
        <v>81</v>
      </c>
      <c r="K84" s="217">
        <v>84</v>
      </c>
      <c r="L84" s="217">
        <v>90</v>
      </c>
      <c r="M84" s="217">
        <v>87</v>
      </c>
      <c r="N84" s="217">
        <v>106</v>
      </c>
      <c r="O84" s="217">
        <v>89</v>
      </c>
      <c r="P84" s="217">
        <v>80</v>
      </c>
      <c r="Q84" s="218">
        <v>89</v>
      </c>
    </row>
    <row r="85" spans="3:17" x14ac:dyDescent="0.15">
      <c r="C85" s="188"/>
      <c r="D85" s="222" t="s">
        <v>180</v>
      </c>
      <c r="E85" s="219">
        <v>406</v>
      </c>
      <c r="F85" s="163">
        <v>45</v>
      </c>
      <c r="G85" s="163">
        <v>24</v>
      </c>
      <c r="H85" s="163">
        <v>31</v>
      </c>
      <c r="I85" s="163">
        <v>28</v>
      </c>
      <c r="J85" s="163">
        <v>28</v>
      </c>
      <c r="K85" s="163">
        <v>30</v>
      </c>
      <c r="L85" s="163">
        <v>48</v>
      </c>
      <c r="M85" s="163">
        <v>44</v>
      </c>
      <c r="N85" s="163">
        <v>35</v>
      </c>
      <c r="O85" s="163">
        <v>26</v>
      </c>
      <c r="P85" s="163">
        <v>34</v>
      </c>
      <c r="Q85" s="135">
        <v>33</v>
      </c>
    </row>
    <row r="86" spans="3:17" x14ac:dyDescent="0.15">
      <c r="C86" s="177" t="s">
        <v>195</v>
      </c>
      <c r="D86" s="220" t="s">
        <v>176</v>
      </c>
      <c r="E86" s="213">
        <v>5613</v>
      </c>
      <c r="F86" s="214">
        <v>546</v>
      </c>
      <c r="G86" s="214">
        <v>526</v>
      </c>
      <c r="H86" s="214">
        <v>488</v>
      </c>
      <c r="I86" s="214">
        <v>397</v>
      </c>
      <c r="J86" s="214">
        <v>428</v>
      </c>
      <c r="K86" s="214">
        <v>445</v>
      </c>
      <c r="L86" s="214">
        <v>508</v>
      </c>
      <c r="M86" s="214">
        <v>450</v>
      </c>
      <c r="N86" s="214">
        <v>443</v>
      </c>
      <c r="O86" s="214">
        <v>482</v>
      </c>
      <c r="P86" s="214">
        <v>414</v>
      </c>
      <c r="Q86" s="215">
        <v>486</v>
      </c>
    </row>
    <row r="87" spans="3:17" x14ac:dyDescent="0.15">
      <c r="C87" s="182"/>
      <c r="D87" s="221" t="s">
        <v>177</v>
      </c>
      <c r="E87" s="216">
        <v>2928</v>
      </c>
      <c r="F87" s="158">
        <v>277</v>
      </c>
      <c r="G87" s="158">
        <v>271</v>
      </c>
      <c r="H87" s="158">
        <v>260</v>
      </c>
      <c r="I87" s="158">
        <v>211</v>
      </c>
      <c r="J87" s="158">
        <v>235</v>
      </c>
      <c r="K87" s="158">
        <v>227</v>
      </c>
      <c r="L87" s="158">
        <v>261</v>
      </c>
      <c r="M87" s="158">
        <v>226</v>
      </c>
      <c r="N87" s="158">
        <v>226</v>
      </c>
      <c r="O87" s="158">
        <v>245</v>
      </c>
      <c r="P87" s="158">
        <v>217</v>
      </c>
      <c r="Q87" s="130">
        <v>272</v>
      </c>
    </row>
    <row r="88" spans="3:17" x14ac:dyDescent="0.15">
      <c r="C88" s="182"/>
      <c r="D88" s="221" t="s">
        <v>178</v>
      </c>
      <c r="E88" s="216">
        <v>1378</v>
      </c>
      <c r="F88" s="158">
        <v>136</v>
      </c>
      <c r="G88" s="158">
        <v>145</v>
      </c>
      <c r="H88" s="158">
        <v>136</v>
      </c>
      <c r="I88" s="158">
        <v>100</v>
      </c>
      <c r="J88" s="158">
        <v>98</v>
      </c>
      <c r="K88" s="158">
        <v>115</v>
      </c>
      <c r="L88" s="158">
        <v>117</v>
      </c>
      <c r="M88" s="158">
        <v>108</v>
      </c>
      <c r="N88" s="158">
        <v>93</v>
      </c>
      <c r="O88" s="158">
        <v>124</v>
      </c>
      <c r="P88" s="158">
        <v>99</v>
      </c>
      <c r="Q88" s="130">
        <v>107</v>
      </c>
    </row>
    <row r="89" spans="3:17" x14ac:dyDescent="0.15">
      <c r="C89" s="182"/>
      <c r="D89" s="221" t="s">
        <v>179</v>
      </c>
      <c r="E89" s="216">
        <v>946</v>
      </c>
      <c r="F89" s="217">
        <v>102</v>
      </c>
      <c r="G89" s="217">
        <v>77</v>
      </c>
      <c r="H89" s="217">
        <v>68</v>
      </c>
      <c r="I89" s="217">
        <v>59</v>
      </c>
      <c r="J89" s="217">
        <v>71</v>
      </c>
      <c r="K89" s="217">
        <v>79</v>
      </c>
      <c r="L89" s="217">
        <v>90</v>
      </c>
      <c r="M89" s="217">
        <v>80</v>
      </c>
      <c r="N89" s="217">
        <v>87</v>
      </c>
      <c r="O89" s="217">
        <v>84</v>
      </c>
      <c r="P89" s="217">
        <v>71</v>
      </c>
      <c r="Q89" s="218">
        <v>78</v>
      </c>
    </row>
    <row r="90" spans="3:17" x14ac:dyDescent="0.15">
      <c r="C90" s="188"/>
      <c r="D90" s="222" t="s">
        <v>180</v>
      </c>
      <c r="E90" s="219">
        <v>361</v>
      </c>
      <c r="F90" s="163">
        <v>31</v>
      </c>
      <c r="G90" s="163">
        <v>33</v>
      </c>
      <c r="H90" s="163">
        <v>24</v>
      </c>
      <c r="I90" s="163">
        <v>27</v>
      </c>
      <c r="J90" s="163">
        <v>24</v>
      </c>
      <c r="K90" s="163">
        <v>24</v>
      </c>
      <c r="L90" s="163">
        <v>40</v>
      </c>
      <c r="M90" s="163">
        <v>36</v>
      </c>
      <c r="N90" s="163">
        <v>37</v>
      </c>
      <c r="O90" s="163">
        <v>29</v>
      </c>
      <c r="P90" s="163">
        <v>27</v>
      </c>
      <c r="Q90" s="135">
        <v>29</v>
      </c>
    </row>
    <row r="91" spans="3:17" x14ac:dyDescent="0.15">
      <c r="C91" s="177" t="s">
        <v>196</v>
      </c>
      <c r="D91" s="220" t="s">
        <v>176</v>
      </c>
      <c r="E91" s="213">
        <v>5986</v>
      </c>
      <c r="F91" s="214">
        <v>462</v>
      </c>
      <c r="G91" s="214">
        <v>429</v>
      </c>
      <c r="H91" s="214">
        <v>486</v>
      </c>
      <c r="I91" s="214">
        <v>510</v>
      </c>
      <c r="J91" s="214">
        <v>502</v>
      </c>
      <c r="K91" s="214">
        <v>490</v>
      </c>
      <c r="L91" s="214">
        <v>602</v>
      </c>
      <c r="M91" s="214">
        <v>569</v>
      </c>
      <c r="N91" s="214">
        <v>450</v>
      </c>
      <c r="O91" s="214">
        <v>467</v>
      </c>
      <c r="P91" s="214">
        <v>504</v>
      </c>
      <c r="Q91" s="215">
        <v>515</v>
      </c>
    </row>
    <row r="92" spans="3:17" x14ac:dyDescent="0.15">
      <c r="C92" s="182"/>
      <c r="D92" s="221" t="s">
        <v>177</v>
      </c>
      <c r="E92" s="216">
        <v>3146</v>
      </c>
      <c r="F92" s="158">
        <v>242</v>
      </c>
      <c r="G92" s="158">
        <v>229</v>
      </c>
      <c r="H92" s="158">
        <v>253</v>
      </c>
      <c r="I92" s="158">
        <v>266</v>
      </c>
      <c r="J92" s="158">
        <v>266</v>
      </c>
      <c r="K92" s="158">
        <v>252</v>
      </c>
      <c r="L92" s="158">
        <v>296</v>
      </c>
      <c r="M92" s="158">
        <v>302</v>
      </c>
      <c r="N92" s="158">
        <v>236</v>
      </c>
      <c r="O92" s="158">
        <v>267</v>
      </c>
      <c r="P92" s="158">
        <v>265</v>
      </c>
      <c r="Q92" s="130">
        <v>272</v>
      </c>
    </row>
    <row r="93" spans="3:17" x14ac:dyDescent="0.15">
      <c r="C93" s="182"/>
      <c r="D93" s="221" t="s">
        <v>178</v>
      </c>
      <c r="E93" s="216">
        <v>1468</v>
      </c>
      <c r="F93" s="158">
        <v>112</v>
      </c>
      <c r="G93" s="158">
        <v>112</v>
      </c>
      <c r="H93" s="158">
        <v>115</v>
      </c>
      <c r="I93" s="158">
        <v>129</v>
      </c>
      <c r="J93" s="158">
        <v>124</v>
      </c>
      <c r="K93" s="158">
        <v>122</v>
      </c>
      <c r="L93" s="158">
        <v>154</v>
      </c>
      <c r="M93" s="158">
        <v>142</v>
      </c>
      <c r="N93" s="158">
        <v>95</v>
      </c>
      <c r="O93" s="158">
        <v>110</v>
      </c>
      <c r="P93" s="158">
        <v>122</v>
      </c>
      <c r="Q93" s="130">
        <v>131</v>
      </c>
    </row>
    <row r="94" spans="3:17" x14ac:dyDescent="0.15">
      <c r="C94" s="182"/>
      <c r="D94" s="221" t="s">
        <v>179</v>
      </c>
      <c r="E94" s="216">
        <v>996</v>
      </c>
      <c r="F94" s="217">
        <v>76</v>
      </c>
      <c r="G94" s="217">
        <v>67</v>
      </c>
      <c r="H94" s="217">
        <v>86</v>
      </c>
      <c r="I94" s="217">
        <v>86</v>
      </c>
      <c r="J94" s="217">
        <v>83</v>
      </c>
      <c r="K94" s="217">
        <v>77</v>
      </c>
      <c r="L94" s="217">
        <v>105</v>
      </c>
      <c r="M94" s="217">
        <v>88</v>
      </c>
      <c r="N94" s="217">
        <v>81</v>
      </c>
      <c r="O94" s="217">
        <v>76</v>
      </c>
      <c r="P94" s="217">
        <v>88</v>
      </c>
      <c r="Q94" s="218">
        <v>83</v>
      </c>
    </row>
    <row r="95" spans="3:17" x14ac:dyDescent="0.15">
      <c r="C95" s="188"/>
      <c r="D95" s="222" t="s">
        <v>180</v>
      </c>
      <c r="E95" s="219">
        <v>376</v>
      </c>
      <c r="F95" s="163">
        <v>32</v>
      </c>
      <c r="G95" s="163">
        <v>21</v>
      </c>
      <c r="H95" s="163">
        <v>32</v>
      </c>
      <c r="I95" s="163">
        <v>29</v>
      </c>
      <c r="J95" s="163">
        <v>29</v>
      </c>
      <c r="K95" s="163">
        <v>39</v>
      </c>
      <c r="L95" s="163">
        <v>47</v>
      </c>
      <c r="M95" s="163">
        <v>37</v>
      </c>
      <c r="N95" s="163">
        <v>38</v>
      </c>
      <c r="O95" s="163">
        <v>14</v>
      </c>
      <c r="P95" s="163">
        <v>29</v>
      </c>
      <c r="Q95" s="135">
        <v>29</v>
      </c>
    </row>
    <row r="96" spans="3:17" x14ac:dyDescent="0.15">
      <c r="C96" s="196" t="s">
        <v>197</v>
      </c>
      <c r="D96" s="223" t="s">
        <v>198</v>
      </c>
      <c r="E96" s="224">
        <v>6606</v>
      </c>
      <c r="F96" s="225">
        <v>534</v>
      </c>
      <c r="G96" s="225">
        <v>480</v>
      </c>
      <c r="H96" s="225">
        <v>495</v>
      </c>
      <c r="I96" s="225">
        <v>525</v>
      </c>
      <c r="J96" s="225">
        <v>508</v>
      </c>
      <c r="K96" s="225">
        <v>604</v>
      </c>
      <c r="L96" s="225">
        <v>711</v>
      </c>
      <c r="M96" s="225">
        <v>596</v>
      </c>
      <c r="N96" s="225">
        <v>516</v>
      </c>
      <c r="O96" s="225">
        <v>516</v>
      </c>
      <c r="P96" s="225">
        <v>495</v>
      </c>
      <c r="Q96" s="226">
        <v>627</v>
      </c>
    </row>
    <row r="97" spans="3:17" x14ac:dyDescent="0.15">
      <c r="C97" s="201"/>
      <c r="D97" s="227" t="s">
        <v>199</v>
      </c>
      <c r="E97" s="228">
        <v>3410</v>
      </c>
      <c r="F97" s="169">
        <v>271</v>
      </c>
      <c r="G97" s="169">
        <v>260</v>
      </c>
      <c r="H97" s="169">
        <v>243</v>
      </c>
      <c r="I97" s="169">
        <v>259</v>
      </c>
      <c r="J97" s="169">
        <v>273</v>
      </c>
      <c r="K97" s="169">
        <v>334</v>
      </c>
      <c r="L97" s="169">
        <v>361</v>
      </c>
      <c r="M97" s="169">
        <v>290</v>
      </c>
      <c r="N97" s="169">
        <v>280</v>
      </c>
      <c r="O97" s="169">
        <v>277</v>
      </c>
      <c r="P97" s="169">
        <v>255</v>
      </c>
      <c r="Q97" s="143">
        <v>309</v>
      </c>
    </row>
    <row r="98" spans="3:17" x14ac:dyDescent="0.15">
      <c r="C98" s="201"/>
      <c r="D98" s="227" t="s">
        <v>200</v>
      </c>
      <c r="E98" s="228">
        <v>1636</v>
      </c>
      <c r="F98" s="169">
        <v>155</v>
      </c>
      <c r="G98" s="169">
        <v>117</v>
      </c>
      <c r="H98" s="169">
        <v>129</v>
      </c>
      <c r="I98" s="169">
        <v>128</v>
      </c>
      <c r="J98" s="169">
        <v>119</v>
      </c>
      <c r="K98" s="169">
        <v>142</v>
      </c>
      <c r="L98" s="169">
        <v>190</v>
      </c>
      <c r="M98" s="169">
        <v>141</v>
      </c>
      <c r="N98" s="169">
        <v>130</v>
      </c>
      <c r="O98" s="169">
        <v>111</v>
      </c>
      <c r="P98" s="169">
        <v>121</v>
      </c>
      <c r="Q98" s="143">
        <v>152</v>
      </c>
    </row>
    <row r="99" spans="3:17" x14ac:dyDescent="0.15">
      <c r="C99" s="201"/>
      <c r="D99" s="227" t="s">
        <v>201</v>
      </c>
      <c r="E99" s="228">
        <v>1150</v>
      </c>
      <c r="F99" s="229">
        <v>88</v>
      </c>
      <c r="G99" s="229">
        <v>80</v>
      </c>
      <c r="H99" s="229">
        <v>81</v>
      </c>
      <c r="I99" s="229">
        <v>98</v>
      </c>
      <c r="J99" s="229">
        <v>86</v>
      </c>
      <c r="K99" s="229">
        <v>102</v>
      </c>
      <c r="L99" s="229">
        <v>113</v>
      </c>
      <c r="M99" s="229">
        <v>119</v>
      </c>
      <c r="N99" s="229">
        <v>80</v>
      </c>
      <c r="O99" s="229">
        <v>90</v>
      </c>
      <c r="P99" s="229">
        <v>86</v>
      </c>
      <c r="Q99" s="230">
        <v>127</v>
      </c>
    </row>
    <row r="100" spans="3:17" x14ac:dyDescent="0.15">
      <c r="C100" s="205"/>
      <c r="D100" s="231" t="s">
        <v>202</v>
      </c>
      <c r="E100" s="232">
        <v>410</v>
      </c>
      <c r="F100" s="174">
        <v>20</v>
      </c>
      <c r="G100" s="174">
        <v>23</v>
      </c>
      <c r="H100" s="174">
        <v>42</v>
      </c>
      <c r="I100" s="174">
        <v>40</v>
      </c>
      <c r="J100" s="174">
        <v>30</v>
      </c>
      <c r="K100" s="174">
        <v>26</v>
      </c>
      <c r="L100" s="174">
        <v>47</v>
      </c>
      <c r="M100" s="174">
        <v>46</v>
      </c>
      <c r="N100" s="174">
        <v>26</v>
      </c>
      <c r="O100" s="174">
        <v>38</v>
      </c>
      <c r="P100" s="174">
        <v>33</v>
      </c>
      <c r="Q100" s="147">
        <v>39</v>
      </c>
    </row>
    <row r="101" spans="3:17" x14ac:dyDescent="0.15">
      <c r="C101" s="196" t="s">
        <v>203</v>
      </c>
      <c r="D101" s="223" t="s">
        <v>198</v>
      </c>
      <c r="E101" s="224">
        <v>7026</v>
      </c>
      <c r="F101" s="225">
        <v>604</v>
      </c>
      <c r="G101" s="225">
        <v>497</v>
      </c>
      <c r="H101" s="225">
        <v>606</v>
      </c>
      <c r="I101" s="225">
        <v>515</v>
      </c>
      <c r="J101" s="225">
        <v>582</v>
      </c>
      <c r="K101" s="225">
        <v>624</v>
      </c>
      <c r="L101" s="225">
        <v>702</v>
      </c>
      <c r="M101" s="225">
        <v>628</v>
      </c>
      <c r="N101" s="225">
        <v>609</v>
      </c>
      <c r="O101" s="225">
        <v>569</v>
      </c>
      <c r="P101" s="225">
        <v>497</v>
      </c>
      <c r="Q101" s="226">
        <v>593</v>
      </c>
    </row>
    <row r="102" spans="3:17" x14ac:dyDescent="0.15">
      <c r="C102" s="201"/>
      <c r="D102" s="227" t="s">
        <v>199</v>
      </c>
      <c r="E102" s="228">
        <v>3461</v>
      </c>
      <c r="F102" s="169">
        <v>309</v>
      </c>
      <c r="G102" s="169">
        <v>240</v>
      </c>
      <c r="H102" s="169">
        <v>292</v>
      </c>
      <c r="I102" s="169">
        <v>260</v>
      </c>
      <c r="J102" s="169">
        <v>278</v>
      </c>
      <c r="K102" s="169">
        <v>293</v>
      </c>
      <c r="L102" s="169">
        <v>349</v>
      </c>
      <c r="M102" s="169">
        <v>297</v>
      </c>
      <c r="N102" s="169">
        <v>299</v>
      </c>
      <c r="O102" s="169">
        <v>288</v>
      </c>
      <c r="P102" s="169">
        <v>273</v>
      </c>
      <c r="Q102" s="143">
        <v>283</v>
      </c>
    </row>
    <row r="103" spans="3:17" x14ac:dyDescent="0.15">
      <c r="C103" s="201"/>
      <c r="D103" s="227" t="s">
        <v>200</v>
      </c>
      <c r="E103" s="228">
        <v>1789</v>
      </c>
      <c r="F103" s="169">
        <v>158</v>
      </c>
      <c r="G103" s="169">
        <v>131</v>
      </c>
      <c r="H103" s="169">
        <v>174</v>
      </c>
      <c r="I103" s="169">
        <v>134</v>
      </c>
      <c r="J103" s="169">
        <v>167</v>
      </c>
      <c r="K103" s="169">
        <v>168</v>
      </c>
      <c r="L103" s="169">
        <v>168</v>
      </c>
      <c r="M103" s="169">
        <v>140</v>
      </c>
      <c r="N103" s="169">
        <v>151</v>
      </c>
      <c r="O103" s="169">
        <v>149</v>
      </c>
      <c r="P103" s="169">
        <v>110</v>
      </c>
      <c r="Q103" s="143">
        <v>139</v>
      </c>
    </row>
    <row r="104" spans="3:17" x14ac:dyDescent="0.15">
      <c r="C104" s="201"/>
      <c r="D104" s="227" t="s">
        <v>201</v>
      </c>
      <c r="E104" s="228">
        <v>1309</v>
      </c>
      <c r="F104" s="229">
        <v>94</v>
      </c>
      <c r="G104" s="229">
        <v>101</v>
      </c>
      <c r="H104" s="229">
        <v>112</v>
      </c>
      <c r="I104" s="229">
        <v>87</v>
      </c>
      <c r="J104" s="229">
        <v>95</v>
      </c>
      <c r="K104" s="229">
        <v>111</v>
      </c>
      <c r="L104" s="229">
        <v>136</v>
      </c>
      <c r="M104" s="229">
        <v>143</v>
      </c>
      <c r="N104" s="229">
        <v>116</v>
      </c>
      <c r="O104" s="229">
        <v>99</v>
      </c>
      <c r="P104" s="229">
        <v>85</v>
      </c>
      <c r="Q104" s="230">
        <v>130</v>
      </c>
    </row>
    <row r="105" spans="3:17" x14ac:dyDescent="0.15">
      <c r="C105" s="205"/>
      <c r="D105" s="231" t="s">
        <v>202</v>
      </c>
      <c r="E105" s="232">
        <v>467</v>
      </c>
      <c r="F105" s="174">
        <v>43</v>
      </c>
      <c r="G105" s="174">
        <v>25</v>
      </c>
      <c r="H105" s="174">
        <v>28</v>
      </c>
      <c r="I105" s="174">
        <v>34</v>
      </c>
      <c r="J105" s="174">
        <v>42</v>
      </c>
      <c r="K105" s="174">
        <v>52</v>
      </c>
      <c r="L105" s="174">
        <v>49</v>
      </c>
      <c r="M105" s="174">
        <v>48</v>
      </c>
      <c r="N105" s="174">
        <v>43</v>
      </c>
      <c r="O105" s="174">
        <v>33</v>
      </c>
      <c r="P105" s="174">
        <v>29</v>
      </c>
      <c r="Q105" s="147">
        <v>41</v>
      </c>
    </row>
    <row r="106" spans="3:17" x14ac:dyDescent="0.15"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10" t="s">
        <v>212</v>
      </c>
    </row>
  </sheetData>
  <mergeCells count="20">
    <mergeCell ref="C96:C100"/>
    <mergeCell ref="C101:C105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tabColor rgb="FF00B0F0"/>
    <pageSetUpPr fitToPage="1"/>
  </sheetPr>
  <dimension ref="A1:Q106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.75" style="9" customWidth="1"/>
    <col min="4" max="4" width="12.75" style="9" customWidth="1"/>
    <col min="5" max="16384" width="9" style="9"/>
  </cols>
  <sheetData>
    <row r="1" spans="1:17" ht="18.75" x14ac:dyDescent="0.4">
      <c r="A1" s="45"/>
      <c r="B1" s="8"/>
    </row>
    <row r="2" spans="1:17" ht="18.75" x14ac:dyDescent="0.4">
      <c r="A2" s="68"/>
      <c r="B2" s="8"/>
    </row>
    <row r="3" spans="1:17" ht="17.25" x14ac:dyDescent="0.15">
      <c r="C3" s="69" t="s">
        <v>213</v>
      </c>
      <c r="D3" s="70"/>
      <c r="E3" s="70"/>
      <c r="F3" s="233"/>
      <c r="G3" s="233"/>
      <c r="H3" s="233"/>
      <c r="I3" s="233"/>
      <c r="J3" s="233"/>
      <c r="K3" s="233"/>
      <c r="L3" s="233"/>
      <c r="M3" s="233"/>
      <c r="N3" s="233"/>
      <c r="O3" s="48"/>
      <c r="P3" s="48"/>
      <c r="Q3" s="48"/>
    </row>
    <row r="4" spans="1:17" ht="18.75" x14ac:dyDescent="0.15">
      <c r="C4" s="234"/>
      <c r="D4" s="234"/>
      <c r="E4" s="234"/>
      <c r="F4" s="235"/>
      <c r="G4" s="235"/>
      <c r="H4" s="235"/>
      <c r="I4" s="235"/>
      <c r="J4" s="235"/>
      <c r="K4" s="235"/>
      <c r="L4" s="235"/>
      <c r="M4" s="235"/>
      <c r="N4" s="235"/>
      <c r="O4" s="118"/>
      <c r="P4" s="118"/>
      <c r="Q4" s="118" t="s">
        <v>214</v>
      </c>
    </row>
    <row r="5" spans="1:17" x14ac:dyDescent="0.15">
      <c r="C5" s="176" t="s">
        <v>162</v>
      </c>
      <c r="D5" s="152" t="s">
        <v>215</v>
      </c>
      <c r="E5" s="152" t="s">
        <v>43</v>
      </c>
      <c r="F5" s="152" t="s">
        <v>146</v>
      </c>
      <c r="G5" s="152" t="s">
        <v>147</v>
      </c>
      <c r="H5" s="152" t="s">
        <v>148</v>
      </c>
      <c r="I5" s="152" t="s">
        <v>149</v>
      </c>
      <c r="J5" s="152" t="s">
        <v>150</v>
      </c>
      <c r="K5" s="152" t="s">
        <v>151</v>
      </c>
      <c r="L5" s="152" t="s">
        <v>216</v>
      </c>
      <c r="M5" s="152" t="s">
        <v>217</v>
      </c>
      <c r="N5" s="152" t="s">
        <v>218</v>
      </c>
      <c r="O5" s="152" t="s">
        <v>219</v>
      </c>
      <c r="P5" s="152" t="s">
        <v>144</v>
      </c>
      <c r="Q5" s="74" t="s">
        <v>145</v>
      </c>
    </row>
    <row r="6" spans="1:17" ht="12" customHeight="1" x14ac:dyDescent="0.15">
      <c r="C6" s="177" t="s">
        <v>174</v>
      </c>
      <c r="D6" s="153" t="s">
        <v>87</v>
      </c>
      <c r="E6" s="213">
        <v>244</v>
      </c>
      <c r="F6" s="154">
        <v>25</v>
      </c>
      <c r="G6" s="154">
        <v>23</v>
      </c>
      <c r="H6" s="154">
        <v>22</v>
      </c>
      <c r="I6" s="154">
        <v>18</v>
      </c>
      <c r="J6" s="154">
        <v>24</v>
      </c>
      <c r="K6" s="154">
        <v>22</v>
      </c>
      <c r="L6" s="154">
        <v>16</v>
      </c>
      <c r="M6" s="154">
        <v>13</v>
      </c>
      <c r="N6" s="154">
        <v>19</v>
      </c>
      <c r="O6" s="154">
        <v>17</v>
      </c>
      <c r="P6" s="154">
        <v>16</v>
      </c>
      <c r="Q6" s="126">
        <v>29</v>
      </c>
    </row>
    <row r="7" spans="1:17" ht="12" customHeight="1" x14ac:dyDescent="0.15">
      <c r="C7" s="182"/>
      <c r="D7" s="155" t="s">
        <v>88</v>
      </c>
      <c r="E7" s="158">
        <v>163</v>
      </c>
      <c r="F7" s="158">
        <v>17</v>
      </c>
      <c r="G7" s="158">
        <v>15</v>
      </c>
      <c r="H7" s="158">
        <v>15</v>
      </c>
      <c r="I7" s="158">
        <v>11</v>
      </c>
      <c r="J7" s="158">
        <v>17</v>
      </c>
      <c r="K7" s="158">
        <v>15</v>
      </c>
      <c r="L7" s="158">
        <v>10</v>
      </c>
      <c r="M7" s="158">
        <v>10</v>
      </c>
      <c r="N7" s="158">
        <v>12</v>
      </c>
      <c r="O7" s="158">
        <v>11</v>
      </c>
      <c r="P7" s="158">
        <v>9</v>
      </c>
      <c r="Q7" s="130">
        <v>21</v>
      </c>
    </row>
    <row r="8" spans="1:17" ht="12" customHeight="1" x14ac:dyDescent="0.15">
      <c r="C8" s="182"/>
      <c r="D8" s="155" t="s">
        <v>89</v>
      </c>
      <c r="E8" s="158">
        <v>37</v>
      </c>
      <c r="F8" s="158">
        <v>5</v>
      </c>
      <c r="G8" s="158">
        <v>6</v>
      </c>
      <c r="H8" s="158">
        <v>5</v>
      </c>
      <c r="I8" s="158">
        <v>3</v>
      </c>
      <c r="J8" s="158">
        <v>2</v>
      </c>
      <c r="K8" s="158">
        <v>1</v>
      </c>
      <c r="L8" s="158">
        <v>2</v>
      </c>
      <c r="M8" s="158">
        <v>3</v>
      </c>
      <c r="N8" s="158">
        <v>4</v>
      </c>
      <c r="O8" s="158">
        <v>2</v>
      </c>
      <c r="P8" s="158">
        <v>2</v>
      </c>
      <c r="Q8" s="130">
        <v>2</v>
      </c>
    </row>
    <row r="9" spans="1:17" ht="12" customHeight="1" x14ac:dyDescent="0.15">
      <c r="C9" s="182"/>
      <c r="D9" s="155" t="s">
        <v>90</v>
      </c>
      <c r="E9" s="158">
        <v>27</v>
      </c>
      <c r="F9" s="158">
        <v>2</v>
      </c>
      <c r="G9" s="158">
        <v>2</v>
      </c>
      <c r="H9" s="158" t="s">
        <v>59</v>
      </c>
      <c r="I9" s="158">
        <v>2</v>
      </c>
      <c r="J9" s="158">
        <v>4</v>
      </c>
      <c r="K9" s="158">
        <v>3</v>
      </c>
      <c r="L9" s="158">
        <v>2</v>
      </c>
      <c r="M9" s="158" t="s">
        <v>59</v>
      </c>
      <c r="N9" s="158">
        <v>2</v>
      </c>
      <c r="O9" s="158">
        <v>2</v>
      </c>
      <c r="P9" s="158">
        <v>3</v>
      </c>
      <c r="Q9" s="236">
        <v>5</v>
      </c>
    </row>
    <row r="10" spans="1:17" ht="12" customHeight="1" x14ac:dyDescent="0.15">
      <c r="C10" s="188"/>
      <c r="D10" s="160" t="s">
        <v>91</v>
      </c>
      <c r="E10" s="163">
        <v>17</v>
      </c>
      <c r="F10" s="163">
        <v>1</v>
      </c>
      <c r="G10" s="163" t="s">
        <v>59</v>
      </c>
      <c r="H10" s="163">
        <v>2</v>
      </c>
      <c r="I10" s="163">
        <v>2</v>
      </c>
      <c r="J10" s="163">
        <v>1</v>
      </c>
      <c r="K10" s="163">
        <v>3</v>
      </c>
      <c r="L10" s="163">
        <v>2</v>
      </c>
      <c r="M10" s="163" t="s">
        <v>59</v>
      </c>
      <c r="N10" s="163">
        <v>1</v>
      </c>
      <c r="O10" s="163">
        <v>2</v>
      </c>
      <c r="P10" s="163">
        <v>2</v>
      </c>
      <c r="Q10" s="135">
        <v>1</v>
      </c>
    </row>
    <row r="11" spans="1:17" ht="12" customHeight="1" x14ac:dyDescent="0.15">
      <c r="C11" s="177" t="s">
        <v>175</v>
      </c>
      <c r="D11" s="153" t="s">
        <v>87</v>
      </c>
      <c r="E11" s="213">
        <v>259</v>
      </c>
      <c r="F11" s="154">
        <v>16</v>
      </c>
      <c r="G11" s="154">
        <v>16</v>
      </c>
      <c r="H11" s="154">
        <v>19</v>
      </c>
      <c r="I11" s="154">
        <v>19</v>
      </c>
      <c r="J11" s="154">
        <v>22</v>
      </c>
      <c r="K11" s="154">
        <v>23</v>
      </c>
      <c r="L11" s="154">
        <v>23</v>
      </c>
      <c r="M11" s="154">
        <v>29</v>
      </c>
      <c r="N11" s="154">
        <v>17</v>
      </c>
      <c r="O11" s="154">
        <v>22</v>
      </c>
      <c r="P11" s="154">
        <v>25</v>
      </c>
      <c r="Q11" s="126">
        <v>28</v>
      </c>
    </row>
    <row r="12" spans="1:17" ht="12" customHeight="1" x14ac:dyDescent="0.15">
      <c r="C12" s="182"/>
      <c r="D12" s="155" t="s">
        <v>88</v>
      </c>
      <c r="E12" s="158">
        <v>180</v>
      </c>
      <c r="F12" s="158">
        <v>12</v>
      </c>
      <c r="G12" s="158">
        <v>11</v>
      </c>
      <c r="H12" s="158">
        <v>12</v>
      </c>
      <c r="I12" s="158">
        <v>13</v>
      </c>
      <c r="J12" s="158">
        <v>14</v>
      </c>
      <c r="K12" s="158">
        <v>17</v>
      </c>
      <c r="L12" s="158">
        <v>16</v>
      </c>
      <c r="M12" s="158">
        <v>20</v>
      </c>
      <c r="N12" s="158">
        <v>10</v>
      </c>
      <c r="O12" s="158">
        <v>17</v>
      </c>
      <c r="P12" s="158">
        <v>20</v>
      </c>
      <c r="Q12" s="130">
        <v>18</v>
      </c>
    </row>
    <row r="13" spans="1:17" ht="12" customHeight="1" x14ac:dyDescent="0.15">
      <c r="C13" s="182"/>
      <c r="D13" s="155" t="s">
        <v>89</v>
      </c>
      <c r="E13" s="158">
        <v>43</v>
      </c>
      <c r="F13" s="158">
        <v>2</v>
      </c>
      <c r="G13" s="158">
        <v>4</v>
      </c>
      <c r="H13" s="158">
        <v>4</v>
      </c>
      <c r="I13" s="158">
        <v>2</v>
      </c>
      <c r="J13" s="158">
        <v>3</v>
      </c>
      <c r="K13" s="158">
        <v>6</v>
      </c>
      <c r="L13" s="158">
        <v>5</v>
      </c>
      <c r="M13" s="158">
        <v>6</v>
      </c>
      <c r="N13" s="158">
        <v>2</v>
      </c>
      <c r="O13" s="158">
        <v>3</v>
      </c>
      <c r="P13" s="158">
        <v>2</v>
      </c>
      <c r="Q13" s="130">
        <v>4</v>
      </c>
    </row>
    <row r="14" spans="1:17" ht="12" customHeight="1" x14ac:dyDescent="0.15">
      <c r="C14" s="182"/>
      <c r="D14" s="155" t="s">
        <v>90</v>
      </c>
      <c r="E14" s="158">
        <v>19</v>
      </c>
      <c r="F14" s="158">
        <v>2</v>
      </c>
      <c r="G14" s="158">
        <v>1</v>
      </c>
      <c r="H14" s="158">
        <v>2</v>
      </c>
      <c r="I14" s="158">
        <v>3</v>
      </c>
      <c r="J14" s="158">
        <v>3</v>
      </c>
      <c r="K14" s="158" t="s">
        <v>59</v>
      </c>
      <c r="L14" s="158">
        <v>1</v>
      </c>
      <c r="M14" s="158">
        <v>1</v>
      </c>
      <c r="N14" s="158">
        <v>2</v>
      </c>
      <c r="O14" s="158" t="s">
        <v>59</v>
      </c>
      <c r="P14" s="158">
        <v>1</v>
      </c>
      <c r="Q14" s="236">
        <v>3</v>
      </c>
    </row>
    <row r="15" spans="1:17" ht="12" customHeight="1" x14ac:dyDescent="0.15">
      <c r="C15" s="188"/>
      <c r="D15" s="160" t="s">
        <v>91</v>
      </c>
      <c r="E15" s="163">
        <v>17</v>
      </c>
      <c r="F15" s="163" t="s">
        <v>59</v>
      </c>
      <c r="G15" s="163" t="s">
        <v>59</v>
      </c>
      <c r="H15" s="163">
        <v>1</v>
      </c>
      <c r="I15" s="163">
        <v>1</v>
      </c>
      <c r="J15" s="163">
        <v>2</v>
      </c>
      <c r="K15" s="163" t="s">
        <v>59</v>
      </c>
      <c r="L15" s="163">
        <v>1</v>
      </c>
      <c r="M15" s="163">
        <v>2</v>
      </c>
      <c r="N15" s="163">
        <v>3</v>
      </c>
      <c r="O15" s="163">
        <v>2</v>
      </c>
      <c r="P15" s="163">
        <v>2</v>
      </c>
      <c r="Q15" s="135">
        <v>3</v>
      </c>
    </row>
    <row r="16" spans="1:17" ht="12" customHeight="1" x14ac:dyDescent="0.15">
      <c r="C16" s="177" t="s">
        <v>181</v>
      </c>
      <c r="D16" s="153" t="s">
        <v>87</v>
      </c>
      <c r="E16" s="213">
        <v>286</v>
      </c>
      <c r="F16" s="154">
        <v>28</v>
      </c>
      <c r="G16" s="154">
        <v>17</v>
      </c>
      <c r="H16" s="154">
        <v>22</v>
      </c>
      <c r="I16" s="154">
        <v>42</v>
      </c>
      <c r="J16" s="154">
        <v>30</v>
      </c>
      <c r="K16" s="154">
        <v>19</v>
      </c>
      <c r="L16" s="154">
        <v>16</v>
      </c>
      <c r="M16" s="154">
        <v>20</v>
      </c>
      <c r="N16" s="154">
        <v>25</v>
      </c>
      <c r="O16" s="154">
        <v>15</v>
      </c>
      <c r="P16" s="154">
        <v>20</v>
      </c>
      <c r="Q16" s="126">
        <v>32</v>
      </c>
    </row>
    <row r="17" spans="3:17" ht="12" customHeight="1" x14ac:dyDescent="0.15">
      <c r="C17" s="182"/>
      <c r="D17" s="155" t="s">
        <v>88</v>
      </c>
      <c r="E17" s="158">
        <v>164</v>
      </c>
      <c r="F17" s="158">
        <v>21</v>
      </c>
      <c r="G17" s="158">
        <v>6</v>
      </c>
      <c r="H17" s="158">
        <v>13</v>
      </c>
      <c r="I17" s="158">
        <v>22</v>
      </c>
      <c r="J17" s="158">
        <v>22</v>
      </c>
      <c r="K17" s="158">
        <v>8</v>
      </c>
      <c r="L17" s="158">
        <v>8</v>
      </c>
      <c r="M17" s="158">
        <v>10</v>
      </c>
      <c r="N17" s="158">
        <v>15</v>
      </c>
      <c r="O17" s="158">
        <v>8</v>
      </c>
      <c r="P17" s="158">
        <v>8</v>
      </c>
      <c r="Q17" s="130">
        <v>23</v>
      </c>
    </row>
    <row r="18" spans="3:17" ht="12" customHeight="1" x14ac:dyDescent="0.15">
      <c r="C18" s="182"/>
      <c r="D18" s="155" t="s">
        <v>89</v>
      </c>
      <c r="E18" s="158">
        <v>65</v>
      </c>
      <c r="F18" s="158">
        <v>4</v>
      </c>
      <c r="G18" s="158">
        <v>9</v>
      </c>
      <c r="H18" s="158">
        <v>8</v>
      </c>
      <c r="I18" s="158">
        <v>5</v>
      </c>
      <c r="J18" s="158">
        <v>5</v>
      </c>
      <c r="K18" s="158">
        <v>7</v>
      </c>
      <c r="L18" s="158">
        <v>5</v>
      </c>
      <c r="M18" s="158">
        <v>4</v>
      </c>
      <c r="N18" s="158">
        <v>4</v>
      </c>
      <c r="O18" s="158">
        <v>2</v>
      </c>
      <c r="P18" s="158">
        <v>6</v>
      </c>
      <c r="Q18" s="130">
        <v>6</v>
      </c>
    </row>
    <row r="19" spans="3:17" ht="12" customHeight="1" x14ac:dyDescent="0.15">
      <c r="C19" s="182"/>
      <c r="D19" s="155" t="s">
        <v>90</v>
      </c>
      <c r="E19" s="158">
        <v>27</v>
      </c>
      <c r="F19" s="158">
        <v>1</v>
      </c>
      <c r="G19" s="158">
        <v>2</v>
      </c>
      <c r="H19" s="158" t="s">
        <v>59</v>
      </c>
      <c r="I19" s="158">
        <v>10</v>
      </c>
      <c r="J19" s="158">
        <v>1</v>
      </c>
      <c r="K19" s="158">
        <v>3</v>
      </c>
      <c r="L19" s="158">
        <v>2</v>
      </c>
      <c r="M19" s="158">
        <v>1</v>
      </c>
      <c r="N19" s="158">
        <v>1</v>
      </c>
      <c r="O19" s="158">
        <v>2</v>
      </c>
      <c r="P19" s="158">
        <v>3</v>
      </c>
      <c r="Q19" s="236">
        <v>1</v>
      </c>
    </row>
    <row r="20" spans="3:17" ht="12" customHeight="1" x14ac:dyDescent="0.15">
      <c r="C20" s="188"/>
      <c r="D20" s="160" t="s">
        <v>91</v>
      </c>
      <c r="E20" s="163">
        <v>30</v>
      </c>
      <c r="F20" s="163">
        <v>2</v>
      </c>
      <c r="G20" s="163" t="s">
        <v>59</v>
      </c>
      <c r="H20" s="163">
        <v>1</v>
      </c>
      <c r="I20" s="163">
        <v>5</v>
      </c>
      <c r="J20" s="163">
        <v>2</v>
      </c>
      <c r="K20" s="163">
        <v>1</v>
      </c>
      <c r="L20" s="163">
        <v>1</v>
      </c>
      <c r="M20" s="163">
        <v>5</v>
      </c>
      <c r="N20" s="163">
        <v>5</v>
      </c>
      <c r="O20" s="163">
        <v>3</v>
      </c>
      <c r="P20" s="163">
        <v>3</v>
      </c>
      <c r="Q20" s="135">
        <v>2</v>
      </c>
    </row>
    <row r="21" spans="3:17" ht="12" customHeight="1" x14ac:dyDescent="0.15">
      <c r="C21" s="177" t="s">
        <v>182</v>
      </c>
      <c r="D21" s="153" t="s">
        <v>87</v>
      </c>
      <c r="E21" s="213">
        <v>178</v>
      </c>
      <c r="F21" s="154">
        <v>17</v>
      </c>
      <c r="G21" s="154">
        <v>29</v>
      </c>
      <c r="H21" s="154">
        <v>29</v>
      </c>
      <c r="I21" s="154">
        <v>3</v>
      </c>
      <c r="J21" s="154">
        <v>9</v>
      </c>
      <c r="K21" s="154">
        <v>12</v>
      </c>
      <c r="L21" s="154">
        <v>10</v>
      </c>
      <c r="M21" s="154">
        <v>11</v>
      </c>
      <c r="N21" s="154">
        <v>12</v>
      </c>
      <c r="O21" s="154">
        <v>10</v>
      </c>
      <c r="P21" s="154">
        <v>13</v>
      </c>
      <c r="Q21" s="126">
        <v>23</v>
      </c>
    </row>
    <row r="22" spans="3:17" ht="12" customHeight="1" x14ac:dyDescent="0.15">
      <c r="C22" s="182"/>
      <c r="D22" s="155" t="s">
        <v>88</v>
      </c>
      <c r="E22" s="158">
        <v>105</v>
      </c>
      <c r="F22" s="158">
        <v>8</v>
      </c>
      <c r="G22" s="158">
        <v>21</v>
      </c>
      <c r="H22" s="158">
        <v>17</v>
      </c>
      <c r="I22" s="158">
        <v>3</v>
      </c>
      <c r="J22" s="158">
        <v>5</v>
      </c>
      <c r="K22" s="158">
        <v>7</v>
      </c>
      <c r="L22" s="158">
        <v>8</v>
      </c>
      <c r="M22" s="158">
        <v>6</v>
      </c>
      <c r="N22" s="158">
        <v>7</v>
      </c>
      <c r="O22" s="158">
        <v>6</v>
      </c>
      <c r="P22" s="158">
        <v>8</v>
      </c>
      <c r="Q22" s="130">
        <v>9</v>
      </c>
    </row>
    <row r="23" spans="3:17" ht="12" customHeight="1" x14ac:dyDescent="0.15">
      <c r="C23" s="182"/>
      <c r="D23" s="155" t="s">
        <v>89</v>
      </c>
      <c r="E23" s="158">
        <v>44</v>
      </c>
      <c r="F23" s="158">
        <v>5</v>
      </c>
      <c r="G23" s="158">
        <v>6</v>
      </c>
      <c r="H23" s="158">
        <v>7</v>
      </c>
      <c r="I23" s="158" t="s">
        <v>59</v>
      </c>
      <c r="J23" s="158">
        <v>3</v>
      </c>
      <c r="K23" s="158">
        <v>5</v>
      </c>
      <c r="L23" s="158">
        <v>2</v>
      </c>
      <c r="M23" s="158">
        <v>2</v>
      </c>
      <c r="N23" s="158">
        <v>2</v>
      </c>
      <c r="O23" s="158">
        <v>2</v>
      </c>
      <c r="P23" s="158">
        <v>4</v>
      </c>
      <c r="Q23" s="130">
        <v>6</v>
      </c>
    </row>
    <row r="24" spans="3:17" ht="12" customHeight="1" x14ac:dyDescent="0.15">
      <c r="C24" s="182"/>
      <c r="D24" s="155" t="s">
        <v>90</v>
      </c>
      <c r="E24" s="158">
        <v>16</v>
      </c>
      <c r="F24" s="158">
        <v>2</v>
      </c>
      <c r="G24" s="158" t="s">
        <v>59</v>
      </c>
      <c r="H24" s="158">
        <v>3</v>
      </c>
      <c r="I24" s="158" t="s">
        <v>59</v>
      </c>
      <c r="J24" s="158">
        <v>1</v>
      </c>
      <c r="K24" s="158" t="s">
        <v>59</v>
      </c>
      <c r="L24" s="158" t="s">
        <v>59</v>
      </c>
      <c r="M24" s="158">
        <v>2</v>
      </c>
      <c r="N24" s="158">
        <v>1</v>
      </c>
      <c r="O24" s="158" t="s">
        <v>59</v>
      </c>
      <c r="P24" s="158" t="s">
        <v>59</v>
      </c>
      <c r="Q24" s="236">
        <v>7</v>
      </c>
    </row>
    <row r="25" spans="3:17" ht="12" customHeight="1" x14ac:dyDescent="0.15">
      <c r="C25" s="188"/>
      <c r="D25" s="160" t="s">
        <v>91</v>
      </c>
      <c r="E25" s="163">
        <v>13</v>
      </c>
      <c r="F25" s="163">
        <v>2</v>
      </c>
      <c r="G25" s="163">
        <v>2</v>
      </c>
      <c r="H25" s="163">
        <v>2</v>
      </c>
      <c r="I25" s="163" t="s">
        <v>59</v>
      </c>
      <c r="J25" s="163" t="s">
        <v>59</v>
      </c>
      <c r="K25" s="163" t="s">
        <v>59</v>
      </c>
      <c r="L25" s="163" t="s">
        <v>59</v>
      </c>
      <c r="M25" s="163">
        <v>1</v>
      </c>
      <c r="N25" s="163">
        <v>2</v>
      </c>
      <c r="O25" s="163">
        <v>2</v>
      </c>
      <c r="P25" s="163">
        <v>1</v>
      </c>
      <c r="Q25" s="135">
        <v>1</v>
      </c>
    </row>
    <row r="26" spans="3:17" ht="12" customHeight="1" x14ac:dyDescent="0.15">
      <c r="C26" s="177" t="s">
        <v>183</v>
      </c>
      <c r="D26" s="153" t="s">
        <v>87</v>
      </c>
      <c r="E26" s="213">
        <v>194</v>
      </c>
      <c r="F26" s="154">
        <v>11</v>
      </c>
      <c r="G26" s="154">
        <v>16</v>
      </c>
      <c r="H26" s="154">
        <v>10</v>
      </c>
      <c r="I26" s="154">
        <v>16</v>
      </c>
      <c r="J26" s="154">
        <v>16</v>
      </c>
      <c r="K26" s="154">
        <v>21</v>
      </c>
      <c r="L26" s="154">
        <v>23</v>
      </c>
      <c r="M26" s="154">
        <v>16</v>
      </c>
      <c r="N26" s="154">
        <v>27</v>
      </c>
      <c r="O26" s="154">
        <v>10</v>
      </c>
      <c r="P26" s="154">
        <v>19</v>
      </c>
      <c r="Q26" s="126">
        <v>9</v>
      </c>
    </row>
    <row r="27" spans="3:17" ht="12" customHeight="1" x14ac:dyDescent="0.15">
      <c r="C27" s="182"/>
      <c r="D27" s="155" t="s">
        <v>88</v>
      </c>
      <c r="E27" s="158">
        <v>122</v>
      </c>
      <c r="F27" s="158">
        <v>8</v>
      </c>
      <c r="G27" s="158">
        <v>11</v>
      </c>
      <c r="H27" s="158">
        <v>4</v>
      </c>
      <c r="I27" s="158">
        <v>6</v>
      </c>
      <c r="J27" s="158">
        <v>9</v>
      </c>
      <c r="K27" s="158">
        <v>11</v>
      </c>
      <c r="L27" s="158">
        <v>16</v>
      </c>
      <c r="M27" s="158">
        <v>13</v>
      </c>
      <c r="N27" s="158">
        <v>15</v>
      </c>
      <c r="O27" s="158">
        <v>7</v>
      </c>
      <c r="P27" s="158">
        <v>15</v>
      </c>
      <c r="Q27" s="130">
        <v>7</v>
      </c>
    </row>
    <row r="28" spans="3:17" ht="12" customHeight="1" x14ac:dyDescent="0.15">
      <c r="C28" s="182"/>
      <c r="D28" s="155" t="s">
        <v>89</v>
      </c>
      <c r="E28" s="158">
        <v>40</v>
      </c>
      <c r="F28" s="158">
        <v>2</v>
      </c>
      <c r="G28" s="158">
        <v>2</v>
      </c>
      <c r="H28" s="158">
        <v>3</v>
      </c>
      <c r="I28" s="158">
        <v>5</v>
      </c>
      <c r="J28" s="158">
        <v>5</v>
      </c>
      <c r="K28" s="158">
        <v>4</v>
      </c>
      <c r="L28" s="158">
        <v>4</v>
      </c>
      <c r="M28" s="158">
        <v>3</v>
      </c>
      <c r="N28" s="158">
        <v>5</v>
      </c>
      <c r="O28" s="158">
        <v>3</v>
      </c>
      <c r="P28" s="158">
        <v>4</v>
      </c>
      <c r="Q28" s="130" t="s">
        <v>59</v>
      </c>
    </row>
    <row r="29" spans="3:17" ht="12" customHeight="1" x14ac:dyDescent="0.15">
      <c r="C29" s="182"/>
      <c r="D29" s="155" t="s">
        <v>90</v>
      </c>
      <c r="E29" s="158">
        <v>18</v>
      </c>
      <c r="F29" s="158" t="s">
        <v>59</v>
      </c>
      <c r="G29" s="158">
        <v>2</v>
      </c>
      <c r="H29" s="158">
        <v>2</v>
      </c>
      <c r="I29" s="158">
        <v>3</v>
      </c>
      <c r="J29" s="158">
        <v>1</v>
      </c>
      <c r="K29" s="158">
        <v>3</v>
      </c>
      <c r="L29" s="158">
        <v>1</v>
      </c>
      <c r="M29" s="158" t="s">
        <v>59</v>
      </c>
      <c r="N29" s="158">
        <v>4</v>
      </c>
      <c r="O29" s="158" t="s">
        <v>59</v>
      </c>
      <c r="P29" s="158" t="s">
        <v>59</v>
      </c>
      <c r="Q29" s="236">
        <v>2</v>
      </c>
    </row>
    <row r="30" spans="3:17" ht="12" customHeight="1" x14ac:dyDescent="0.15">
      <c r="C30" s="188"/>
      <c r="D30" s="160" t="s">
        <v>91</v>
      </c>
      <c r="E30" s="163">
        <v>14</v>
      </c>
      <c r="F30" s="163">
        <v>1</v>
      </c>
      <c r="G30" s="163">
        <v>1</v>
      </c>
      <c r="H30" s="163">
        <v>1</v>
      </c>
      <c r="I30" s="163">
        <v>2</v>
      </c>
      <c r="J30" s="163">
        <v>1</v>
      </c>
      <c r="K30" s="163">
        <v>3</v>
      </c>
      <c r="L30" s="163">
        <v>2</v>
      </c>
      <c r="M30" s="163" t="s">
        <v>59</v>
      </c>
      <c r="N30" s="163">
        <v>3</v>
      </c>
      <c r="O30" s="163" t="s">
        <v>59</v>
      </c>
      <c r="P30" s="163" t="s">
        <v>59</v>
      </c>
      <c r="Q30" s="135" t="s">
        <v>59</v>
      </c>
    </row>
    <row r="31" spans="3:17" ht="12" customHeight="1" x14ac:dyDescent="0.15">
      <c r="C31" s="177" t="s">
        <v>184</v>
      </c>
      <c r="D31" s="153" t="s">
        <v>87</v>
      </c>
      <c r="E31" s="213">
        <v>224</v>
      </c>
      <c r="F31" s="154">
        <v>17</v>
      </c>
      <c r="G31" s="154">
        <v>14</v>
      </c>
      <c r="H31" s="154">
        <v>17</v>
      </c>
      <c r="I31" s="154">
        <v>17</v>
      </c>
      <c r="J31" s="154">
        <v>15</v>
      </c>
      <c r="K31" s="154">
        <v>24</v>
      </c>
      <c r="L31" s="154">
        <v>14</v>
      </c>
      <c r="M31" s="154">
        <v>21</v>
      </c>
      <c r="N31" s="154">
        <v>21</v>
      </c>
      <c r="O31" s="154">
        <v>23</v>
      </c>
      <c r="P31" s="154">
        <v>16</v>
      </c>
      <c r="Q31" s="126">
        <v>25</v>
      </c>
    </row>
    <row r="32" spans="3:17" ht="12" customHeight="1" x14ac:dyDescent="0.15">
      <c r="C32" s="182"/>
      <c r="D32" s="155" t="s">
        <v>88</v>
      </c>
      <c r="E32" s="158">
        <v>140</v>
      </c>
      <c r="F32" s="158">
        <v>11</v>
      </c>
      <c r="G32" s="158">
        <v>11</v>
      </c>
      <c r="H32" s="158">
        <v>14</v>
      </c>
      <c r="I32" s="158">
        <v>11</v>
      </c>
      <c r="J32" s="158">
        <v>9</v>
      </c>
      <c r="K32" s="158">
        <v>14</v>
      </c>
      <c r="L32" s="158">
        <v>9</v>
      </c>
      <c r="M32" s="158">
        <v>13</v>
      </c>
      <c r="N32" s="158">
        <v>8</v>
      </c>
      <c r="O32" s="158">
        <v>13</v>
      </c>
      <c r="P32" s="158">
        <v>11</v>
      </c>
      <c r="Q32" s="130">
        <v>16</v>
      </c>
    </row>
    <row r="33" spans="3:17" ht="12" customHeight="1" x14ac:dyDescent="0.15">
      <c r="C33" s="182"/>
      <c r="D33" s="155" t="s">
        <v>89</v>
      </c>
      <c r="E33" s="158">
        <v>29</v>
      </c>
      <c r="F33" s="158">
        <v>3</v>
      </c>
      <c r="G33" s="158">
        <v>1</v>
      </c>
      <c r="H33" s="158">
        <v>1</v>
      </c>
      <c r="I33" s="158">
        <v>3</v>
      </c>
      <c r="J33" s="158">
        <v>3</v>
      </c>
      <c r="K33" s="158">
        <v>5</v>
      </c>
      <c r="L33" s="158">
        <v>2</v>
      </c>
      <c r="M33" s="158">
        <v>2</v>
      </c>
      <c r="N33" s="158">
        <v>4</v>
      </c>
      <c r="O33" s="158">
        <v>2</v>
      </c>
      <c r="P33" s="158" t="s">
        <v>59</v>
      </c>
      <c r="Q33" s="130">
        <v>3</v>
      </c>
    </row>
    <row r="34" spans="3:17" ht="12" customHeight="1" x14ac:dyDescent="0.15">
      <c r="C34" s="182"/>
      <c r="D34" s="155" t="s">
        <v>90</v>
      </c>
      <c r="E34" s="158">
        <v>18</v>
      </c>
      <c r="F34" s="158" t="s">
        <v>59</v>
      </c>
      <c r="G34" s="158" t="s">
        <v>59</v>
      </c>
      <c r="H34" s="158" t="s">
        <v>59</v>
      </c>
      <c r="I34" s="158">
        <v>2</v>
      </c>
      <c r="J34" s="158">
        <v>2</v>
      </c>
      <c r="K34" s="158">
        <v>1</v>
      </c>
      <c r="L34" s="158" t="s">
        <v>59</v>
      </c>
      <c r="M34" s="158">
        <v>3</v>
      </c>
      <c r="N34" s="158">
        <v>3</v>
      </c>
      <c r="O34" s="158">
        <v>2</v>
      </c>
      <c r="P34" s="158">
        <v>2</v>
      </c>
      <c r="Q34" s="236">
        <v>3</v>
      </c>
    </row>
    <row r="35" spans="3:17" ht="12" customHeight="1" x14ac:dyDescent="0.15">
      <c r="C35" s="188"/>
      <c r="D35" s="160" t="s">
        <v>91</v>
      </c>
      <c r="E35" s="163">
        <v>37</v>
      </c>
      <c r="F35" s="163">
        <v>3</v>
      </c>
      <c r="G35" s="163">
        <v>2</v>
      </c>
      <c r="H35" s="163">
        <v>2</v>
      </c>
      <c r="I35" s="163">
        <v>1</v>
      </c>
      <c r="J35" s="163">
        <v>1</v>
      </c>
      <c r="K35" s="163">
        <v>4</v>
      </c>
      <c r="L35" s="163">
        <v>3</v>
      </c>
      <c r="M35" s="163">
        <v>3</v>
      </c>
      <c r="N35" s="163">
        <v>6</v>
      </c>
      <c r="O35" s="163">
        <v>6</v>
      </c>
      <c r="P35" s="163">
        <v>3</v>
      </c>
      <c r="Q35" s="135">
        <v>3</v>
      </c>
    </row>
    <row r="36" spans="3:17" ht="12" customHeight="1" x14ac:dyDescent="0.15">
      <c r="C36" s="177" t="s">
        <v>185</v>
      </c>
      <c r="D36" s="153" t="s">
        <v>87</v>
      </c>
      <c r="E36" s="213">
        <v>211</v>
      </c>
      <c r="F36" s="154">
        <v>16</v>
      </c>
      <c r="G36" s="154">
        <v>19</v>
      </c>
      <c r="H36" s="154">
        <v>26</v>
      </c>
      <c r="I36" s="154">
        <v>17</v>
      </c>
      <c r="J36" s="154">
        <v>16</v>
      </c>
      <c r="K36" s="154">
        <v>13</v>
      </c>
      <c r="L36" s="154">
        <v>29</v>
      </c>
      <c r="M36" s="154">
        <v>14</v>
      </c>
      <c r="N36" s="154">
        <v>16</v>
      </c>
      <c r="O36" s="154">
        <v>15</v>
      </c>
      <c r="P36" s="154">
        <v>15</v>
      </c>
      <c r="Q36" s="126">
        <v>15</v>
      </c>
    </row>
    <row r="37" spans="3:17" ht="12" customHeight="1" x14ac:dyDescent="0.15">
      <c r="C37" s="182"/>
      <c r="D37" s="155" t="s">
        <v>88</v>
      </c>
      <c r="E37" s="158">
        <v>135</v>
      </c>
      <c r="F37" s="158">
        <v>10</v>
      </c>
      <c r="G37" s="158">
        <v>12</v>
      </c>
      <c r="H37" s="158">
        <v>15</v>
      </c>
      <c r="I37" s="158">
        <v>10</v>
      </c>
      <c r="J37" s="158">
        <v>14</v>
      </c>
      <c r="K37" s="158">
        <v>8</v>
      </c>
      <c r="L37" s="158">
        <v>20</v>
      </c>
      <c r="M37" s="158">
        <v>10</v>
      </c>
      <c r="N37" s="158">
        <v>9</v>
      </c>
      <c r="O37" s="158">
        <v>10</v>
      </c>
      <c r="P37" s="158">
        <v>9</v>
      </c>
      <c r="Q37" s="130">
        <v>8</v>
      </c>
    </row>
    <row r="38" spans="3:17" ht="12" customHeight="1" x14ac:dyDescent="0.15">
      <c r="C38" s="182"/>
      <c r="D38" s="155" t="s">
        <v>89</v>
      </c>
      <c r="E38" s="158">
        <v>43</v>
      </c>
      <c r="F38" s="158">
        <v>4</v>
      </c>
      <c r="G38" s="158">
        <v>4</v>
      </c>
      <c r="H38" s="158">
        <v>8</v>
      </c>
      <c r="I38" s="158">
        <v>2</v>
      </c>
      <c r="J38" s="158">
        <v>1</v>
      </c>
      <c r="K38" s="158" t="s">
        <v>59</v>
      </c>
      <c r="L38" s="158">
        <v>6</v>
      </c>
      <c r="M38" s="158">
        <v>3</v>
      </c>
      <c r="N38" s="158">
        <v>4</v>
      </c>
      <c r="O38" s="158">
        <v>3</v>
      </c>
      <c r="P38" s="158">
        <v>3</v>
      </c>
      <c r="Q38" s="130">
        <v>5</v>
      </c>
    </row>
    <row r="39" spans="3:17" ht="12" customHeight="1" x14ac:dyDescent="0.15">
      <c r="C39" s="182"/>
      <c r="D39" s="155" t="s">
        <v>90</v>
      </c>
      <c r="E39" s="158">
        <v>17</v>
      </c>
      <c r="F39" s="158">
        <v>1</v>
      </c>
      <c r="G39" s="158">
        <v>1</v>
      </c>
      <c r="H39" s="158">
        <v>1</v>
      </c>
      <c r="I39" s="158">
        <v>2</v>
      </c>
      <c r="J39" s="158">
        <v>1</v>
      </c>
      <c r="K39" s="158">
        <v>2</v>
      </c>
      <c r="L39" s="158">
        <v>1</v>
      </c>
      <c r="M39" s="158" t="s">
        <v>59</v>
      </c>
      <c r="N39" s="158">
        <v>2</v>
      </c>
      <c r="O39" s="158">
        <v>2</v>
      </c>
      <c r="P39" s="158">
        <v>3</v>
      </c>
      <c r="Q39" s="236">
        <v>1</v>
      </c>
    </row>
    <row r="40" spans="3:17" ht="12" customHeight="1" x14ac:dyDescent="0.15">
      <c r="C40" s="188"/>
      <c r="D40" s="160" t="s">
        <v>91</v>
      </c>
      <c r="E40" s="163">
        <v>16</v>
      </c>
      <c r="F40" s="163">
        <v>1</v>
      </c>
      <c r="G40" s="163">
        <v>2</v>
      </c>
      <c r="H40" s="163">
        <v>2</v>
      </c>
      <c r="I40" s="163">
        <v>3</v>
      </c>
      <c r="J40" s="163" t="s">
        <v>59</v>
      </c>
      <c r="K40" s="163">
        <v>3</v>
      </c>
      <c r="L40" s="163">
        <v>2</v>
      </c>
      <c r="M40" s="163">
        <v>1</v>
      </c>
      <c r="N40" s="163">
        <v>1</v>
      </c>
      <c r="O40" s="163" t="s">
        <v>59</v>
      </c>
      <c r="P40" s="163" t="s">
        <v>59</v>
      </c>
      <c r="Q40" s="135">
        <v>1</v>
      </c>
    </row>
    <row r="41" spans="3:17" ht="12" customHeight="1" x14ac:dyDescent="0.15">
      <c r="C41" s="177" t="s">
        <v>186</v>
      </c>
      <c r="D41" s="153" t="s">
        <v>87</v>
      </c>
      <c r="E41" s="213">
        <v>123</v>
      </c>
      <c r="F41" s="154">
        <v>4</v>
      </c>
      <c r="G41" s="154">
        <v>9</v>
      </c>
      <c r="H41" s="154">
        <v>8</v>
      </c>
      <c r="I41" s="154">
        <v>11</v>
      </c>
      <c r="J41" s="154">
        <v>15</v>
      </c>
      <c r="K41" s="154">
        <v>8</v>
      </c>
      <c r="L41" s="154">
        <v>10</v>
      </c>
      <c r="M41" s="154">
        <v>14</v>
      </c>
      <c r="N41" s="154">
        <v>16</v>
      </c>
      <c r="O41" s="154">
        <v>8</v>
      </c>
      <c r="P41" s="154">
        <v>16</v>
      </c>
      <c r="Q41" s="126">
        <v>4</v>
      </c>
    </row>
    <row r="42" spans="3:17" ht="12" customHeight="1" x14ac:dyDescent="0.15">
      <c r="C42" s="182"/>
      <c r="D42" s="155" t="s">
        <v>88</v>
      </c>
      <c r="E42" s="158">
        <v>88</v>
      </c>
      <c r="F42" s="158">
        <v>2</v>
      </c>
      <c r="G42" s="158">
        <v>5</v>
      </c>
      <c r="H42" s="158">
        <v>4</v>
      </c>
      <c r="I42" s="158">
        <v>8</v>
      </c>
      <c r="J42" s="158">
        <v>12</v>
      </c>
      <c r="K42" s="158">
        <v>7</v>
      </c>
      <c r="L42" s="158">
        <v>5</v>
      </c>
      <c r="M42" s="158">
        <v>12</v>
      </c>
      <c r="N42" s="158">
        <v>12</v>
      </c>
      <c r="O42" s="158">
        <v>8</v>
      </c>
      <c r="P42" s="158">
        <v>11</v>
      </c>
      <c r="Q42" s="130">
        <v>2</v>
      </c>
    </row>
    <row r="43" spans="3:17" ht="12" customHeight="1" x14ac:dyDescent="0.15">
      <c r="C43" s="182"/>
      <c r="D43" s="155" t="s">
        <v>89</v>
      </c>
      <c r="E43" s="158">
        <v>23</v>
      </c>
      <c r="F43" s="158">
        <v>1</v>
      </c>
      <c r="G43" s="158">
        <v>4</v>
      </c>
      <c r="H43" s="158">
        <v>2</v>
      </c>
      <c r="I43" s="158">
        <v>1</v>
      </c>
      <c r="J43" s="158">
        <v>1</v>
      </c>
      <c r="K43" s="158" t="s">
        <v>59</v>
      </c>
      <c r="L43" s="158">
        <v>4</v>
      </c>
      <c r="M43" s="158">
        <v>2</v>
      </c>
      <c r="N43" s="158">
        <v>2</v>
      </c>
      <c r="O43" s="158" t="s">
        <v>59</v>
      </c>
      <c r="P43" s="158">
        <v>4</v>
      </c>
      <c r="Q43" s="130">
        <v>2</v>
      </c>
    </row>
    <row r="44" spans="3:17" ht="12" customHeight="1" x14ac:dyDescent="0.15">
      <c r="C44" s="182"/>
      <c r="D44" s="155" t="s">
        <v>90</v>
      </c>
      <c r="E44" s="158">
        <v>2</v>
      </c>
      <c r="F44" s="158" t="s">
        <v>59</v>
      </c>
      <c r="G44" s="158" t="s">
        <v>59</v>
      </c>
      <c r="H44" s="158">
        <v>1</v>
      </c>
      <c r="I44" s="158" t="s">
        <v>59</v>
      </c>
      <c r="J44" s="158" t="s">
        <v>59</v>
      </c>
      <c r="K44" s="158" t="s">
        <v>59</v>
      </c>
      <c r="L44" s="158">
        <v>1</v>
      </c>
      <c r="M44" s="158" t="s">
        <v>59</v>
      </c>
      <c r="N44" s="158" t="s">
        <v>59</v>
      </c>
      <c r="O44" s="158" t="s">
        <v>59</v>
      </c>
      <c r="P44" s="158" t="s">
        <v>59</v>
      </c>
      <c r="Q44" s="236" t="s">
        <v>59</v>
      </c>
    </row>
    <row r="45" spans="3:17" ht="12" customHeight="1" x14ac:dyDescent="0.15">
      <c r="C45" s="188"/>
      <c r="D45" s="160" t="s">
        <v>91</v>
      </c>
      <c r="E45" s="163">
        <v>10</v>
      </c>
      <c r="F45" s="163">
        <v>1</v>
      </c>
      <c r="G45" s="163" t="s">
        <v>59</v>
      </c>
      <c r="H45" s="163">
        <v>1</v>
      </c>
      <c r="I45" s="163">
        <v>2</v>
      </c>
      <c r="J45" s="163">
        <v>2</v>
      </c>
      <c r="K45" s="163">
        <v>1</v>
      </c>
      <c r="L45" s="163" t="s">
        <v>59</v>
      </c>
      <c r="M45" s="163" t="s">
        <v>59</v>
      </c>
      <c r="N45" s="163">
        <v>2</v>
      </c>
      <c r="O45" s="163" t="s">
        <v>59</v>
      </c>
      <c r="P45" s="163">
        <v>1</v>
      </c>
      <c r="Q45" s="135" t="s">
        <v>59</v>
      </c>
    </row>
    <row r="46" spans="3:17" ht="12" customHeight="1" x14ac:dyDescent="0.15">
      <c r="C46" s="177" t="s">
        <v>187</v>
      </c>
      <c r="D46" s="153" t="s">
        <v>87</v>
      </c>
      <c r="E46" s="213">
        <v>239</v>
      </c>
      <c r="F46" s="154">
        <v>15</v>
      </c>
      <c r="G46" s="154">
        <v>23</v>
      </c>
      <c r="H46" s="154">
        <v>25</v>
      </c>
      <c r="I46" s="154">
        <v>22</v>
      </c>
      <c r="J46" s="154">
        <v>28</v>
      </c>
      <c r="K46" s="154">
        <v>8</v>
      </c>
      <c r="L46" s="154">
        <v>18</v>
      </c>
      <c r="M46" s="154">
        <v>22</v>
      </c>
      <c r="N46" s="154">
        <v>24</v>
      </c>
      <c r="O46" s="154">
        <v>21</v>
      </c>
      <c r="P46" s="154">
        <v>17</v>
      </c>
      <c r="Q46" s="126">
        <v>16</v>
      </c>
    </row>
    <row r="47" spans="3:17" ht="12" customHeight="1" x14ac:dyDescent="0.15">
      <c r="C47" s="182"/>
      <c r="D47" s="155" t="s">
        <v>88</v>
      </c>
      <c r="E47" s="158">
        <v>153</v>
      </c>
      <c r="F47" s="158">
        <v>8</v>
      </c>
      <c r="G47" s="158">
        <v>12</v>
      </c>
      <c r="H47" s="158">
        <v>16</v>
      </c>
      <c r="I47" s="158">
        <v>12</v>
      </c>
      <c r="J47" s="158">
        <v>20</v>
      </c>
      <c r="K47" s="158">
        <v>7</v>
      </c>
      <c r="L47" s="158">
        <v>14</v>
      </c>
      <c r="M47" s="158">
        <v>14</v>
      </c>
      <c r="N47" s="158">
        <v>18</v>
      </c>
      <c r="O47" s="158">
        <v>11</v>
      </c>
      <c r="P47" s="158">
        <v>9</v>
      </c>
      <c r="Q47" s="130">
        <v>12</v>
      </c>
    </row>
    <row r="48" spans="3:17" ht="12" customHeight="1" x14ac:dyDescent="0.15">
      <c r="C48" s="182"/>
      <c r="D48" s="155" t="s">
        <v>89</v>
      </c>
      <c r="E48" s="158">
        <v>53</v>
      </c>
      <c r="F48" s="158">
        <v>6</v>
      </c>
      <c r="G48" s="158">
        <v>9</v>
      </c>
      <c r="H48" s="158">
        <v>6</v>
      </c>
      <c r="I48" s="158">
        <v>7</v>
      </c>
      <c r="J48" s="158">
        <v>8</v>
      </c>
      <c r="K48" s="158" t="s">
        <v>59</v>
      </c>
      <c r="L48" s="158">
        <v>3</v>
      </c>
      <c r="M48" s="158">
        <v>4</v>
      </c>
      <c r="N48" s="158">
        <v>1</v>
      </c>
      <c r="O48" s="158">
        <v>2</v>
      </c>
      <c r="P48" s="158">
        <v>4</v>
      </c>
      <c r="Q48" s="130">
        <v>3</v>
      </c>
    </row>
    <row r="49" spans="3:17" ht="12" customHeight="1" x14ac:dyDescent="0.15">
      <c r="C49" s="182"/>
      <c r="D49" s="155" t="s">
        <v>90</v>
      </c>
      <c r="E49" s="158">
        <v>12</v>
      </c>
      <c r="F49" s="158" t="s">
        <v>59</v>
      </c>
      <c r="G49" s="158">
        <v>1</v>
      </c>
      <c r="H49" s="158">
        <v>1</v>
      </c>
      <c r="I49" s="158">
        <v>2</v>
      </c>
      <c r="J49" s="158" t="s">
        <v>59</v>
      </c>
      <c r="K49" s="158" t="s">
        <v>59</v>
      </c>
      <c r="L49" s="158">
        <v>1</v>
      </c>
      <c r="M49" s="158">
        <v>4</v>
      </c>
      <c r="N49" s="158" t="s">
        <v>59</v>
      </c>
      <c r="O49" s="158">
        <v>2</v>
      </c>
      <c r="P49" s="158">
        <v>1</v>
      </c>
      <c r="Q49" s="236" t="s">
        <v>59</v>
      </c>
    </row>
    <row r="50" spans="3:17" ht="12" customHeight="1" x14ac:dyDescent="0.15">
      <c r="C50" s="188"/>
      <c r="D50" s="160" t="s">
        <v>91</v>
      </c>
      <c r="E50" s="163">
        <v>21</v>
      </c>
      <c r="F50" s="163">
        <v>1</v>
      </c>
      <c r="G50" s="163">
        <v>1</v>
      </c>
      <c r="H50" s="163">
        <v>2</v>
      </c>
      <c r="I50" s="163">
        <v>1</v>
      </c>
      <c r="J50" s="163" t="s">
        <v>59</v>
      </c>
      <c r="K50" s="163">
        <v>1</v>
      </c>
      <c r="L50" s="163" t="s">
        <v>59</v>
      </c>
      <c r="M50" s="163" t="s">
        <v>59</v>
      </c>
      <c r="N50" s="163">
        <v>5</v>
      </c>
      <c r="O50" s="163">
        <v>6</v>
      </c>
      <c r="P50" s="163">
        <v>3</v>
      </c>
      <c r="Q50" s="135">
        <v>1</v>
      </c>
    </row>
    <row r="51" spans="3:17" ht="12" customHeight="1" x14ac:dyDescent="0.15">
      <c r="C51" s="177" t="s">
        <v>188</v>
      </c>
      <c r="D51" s="153" t="s">
        <v>87</v>
      </c>
      <c r="E51" s="213">
        <v>246</v>
      </c>
      <c r="F51" s="154">
        <v>9</v>
      </c>
      <c r="G51" s="154">
        <v>26</v>
      </c>
      <c r="H51" s="154">
        <v>16</v>
      </c>
      <c r="I51" s="154">
        <v>20</v>
      </c>
      <c r="J51" s="154">
        <v>22</v>
      </c>
      <c r="K51" s="154">
        <v>26</v>
      </c>
      <c r="L51" s="154">
        <v>30</v>
      </c>
      <c r="M51" s="154">
        <v>19</v>
      </c>
      <c r="N51" s="154">
        <v>27</v>
      </c>
      <c r="O51" s="154">
        <v>18</v>
      </c>
      <c r="P51" s="154">
        <v>14</v>
      </c>
      <c r="Q51" s="126">
        <v>19</v>
      </c>
    </row>
    <row r="52" spans="3:17" ht="12" customHeight="1" x14ac:dyDescent="0.15">
      <c r="C52" s="182"/>
      <c r="D52" s="155" t="s">
        <v>88</v>
      </c>
      <c r="E52" s="158">
        <v>160</v>
      </c>
      <c r="F52" s="158">
        <v>8</v>
      </c>
      <c r="G52" s="158">
        <v>16</v>
      </c>
      <c r="H52" s="158">
        <v>11</v>
      </c>
      <c r="I52" s="158">
        <v>10</v>
      </c>
      <c r="J52" s="158">
        <v>16</v>
      </c>
      <c r="K52" s="158">
        <v>16</v>
      </c>
      <c r="L52" s="158">
        <v>16</v>
      </c>
      <c r="M52" s="158">
        <v>15</v>
      </c>
      <c r="N52" s="158">
        <v>16</v>
      </c>
      <c r="O52" s="158">
        <v>12</v>
      </c>
      <c r="P52" s="158">
        <v>11</v>
      </c>
      <c r="Q52" s="130">
        <v>13</v>
      </c>
    </row>
    <row r="53" spans="3:17" ht="12" customHeight="1" x14ac:dyDescent="0.15">
      <c r="C53" s="182"/>
      <c r="D53" s="155" t="s">
        <v>89</v>
      </c>
      <c r="E53" s="158">
        <v>38</v>
      </c>
      <c r="F53" s="158" t="s">
        <v>59</v>
      </c>
      <c r="G53" s="158">
        <v>7</v>
      </c>
      <c r="H53" s="158">
        <v>1</v>
      </c>
      <c r="I53" s="158">
        <v>2</v>
      </c>
      <c r="J53" s="158">
        <v>4</v>
      </c>
      <c r="K53" s="158">
        <v>4</v>
      </c>
      <c r="L53" s="158">
        <v>7</v>
      </c>
      <c r="M53" s="158">
        <v>1</v>
      </c>
      <c r="N53" s="158">
        <v>5</v>
      </c>
      <c r="O53" s="158">
        <v>2</v>
      </c>
      <c r="P53" s="158">
        <v>2</v>
      </c>
      <c r="Q53" s="130">
        <v>3</v>
      </c>
    </row>
    <row r="54" spans="3:17" ht="12" customHeight="1" x14ac:dyDescent="0.15">
      <c r="C54" s="182"/>
      <c r="D54" s="155" t="s">
        <v>90</v>
      </c>
      <c r="E54" s="158">
        <v>24</v>
      </c>
      <c r="F54" s="158" t="s">
        <v>59</v>
      </c>
      <c r="G54" s="158">
        <v>2</v>
      </c>
      <c r="H54" s="158">
        <v>4</v>
      </c>
      <c r="I54" s="158">
        <v>2</v>
      </c>
      <c r="J54" s="158">
        <v>1</v>
      </c>
      <c r="K54" s="158">
        <v>2</v>
      </c>
      <c r="L54" s="158">
        <v>6</v>
      </c>
      <c r="M54" s="158">
        <v>2</v>
      </c>
      <c r="N54" s="158">
        <v>2</v>
      </c>
      <c r="O54" s="158">
        <v>1</v>
      </c>
      <c r="P54" s="158" t="s">
        <v>59</v>
      </c>
      <c r="Q54" s="236">
        <v>2</v>
      </c>
    </row>
    <row r="55" spans="3:17" ht="12" customHeight="1" x14ac:dyDescent="0.15">
      <c r="C55" s="188"/>
      <c r="D55" s="160" t="s">
        <v>91</v>
      </c>
      <c r="E55" s="163">
        <v>24</v>
      </c>
      <c r="F55" s="163">
        <v>1</v>
      </c>
      <c r="G55" s="163">
        <v>1</v>
      </c>
      <c r="H55" s="163" t="s">
        <v>59</v>
      </c>
      <c r="I55" s="163">
        <v>6</v>
      </c>
      <c r="J55" s="163">
        <v>1</v>
      </c>
      <c r="K55" s="163">
        <v>4</v>
      </c>
      <c r="L55" s="163">
        <v>1</v>
      </c>
      <c r="M55" s="163">
        <v>1</v>
      </c>
      <c r="N55" s="163">
        <v>4</v>
      </c>
      <c r="O55" s="163">
        <v>3</v>
      </c>
      <c r="P55" s="163">
        <v>1</v>
      </c>
      <c r="Q55" s="135">
        <v>1</v>
      </c>
    </row>
    <row r="56" spans="3:17" ht="12" customHeight="1" x14ac:dyDescent="0.15">
      <c r="C56" s="177" t="s">
        <v>189</v>
      </c>
      <c r="D56" s="153" t="s">
        <v>87</v>
      </c>
      <c r="E56" s="213">
        <v>207</v>
      </c>
      <c r="F56" s="154">
        <v>20</v>
      </c>
      <c r="G56" s="154">
        <v>20</v>
      </c>
      <c r="H56" s="154">
        <v>19</v>
      </c>
      <c r="I56" s="154">
        <v>27</v>
      </c>
      <c r="J56" s="154">
        <v>14</v>
      </c>
      <c r="K56" s="154">
        <v>19</v>
      </c>
      <c r="L56" s="154">
        <v>11</v>
      </c>
      <c r="M56" s="154">
        <v>12</v>
      </c>
      <c r="N56" s="154">
        <v>10</v>
      </c>
      <c r="O56" s="154">
        <v>10</v>
      </c>
      <c r="P56" s="154">
        <v>27</v>
      </c>
      <c r="Q56" s="126">
        <v>18</v>
      </c>
    </row>
    <row r="57" spans="3:17" ht="12" customHeight="1" x14ac:dyDescent="0.15">
      <c r="C57" s="182"/>
      <c r="D57" s="155" t="s">
        <v>88</v>
      </c>
      <c r="E57" s="158">
        <v>132</v>
      </c>
      <c r="F57" s="158">
        <v>11</v>
      </c>
      <c r="G57" s="158">
        <v>15</v>
      </c>
      <c r="H57" s="158">
        <v>11</v>
      </c>
      <c r="I57" s="158">
        <v>17</v>
      </c>
      <c r="J57" s="158">
        <v>10</v>
      </c>
      <c r="K57" s="158">
        <v>13</v>
      </c>
      <c r="L57" s="158">
        <v>6</v>
      </c>
      <c r="M57" s="158">
        <v>6</v>
      </c>
      <c r="N57" s="158">
        <v>7</v>
      </c>
      <c r="O57" s="158">
        <v>8</v>
      </c>
      <c r="P57" s="158">
        <v>17</v>
      </c>
      <c r="Q57" s="130">
        <v>11</v>
      </c>
    </row>
    <row r="58" spans="3:17" ht="12" customHeight="1" x14ac:dyDescent="0.15">
      <c r="C58" s="182"/>
      <c r="D58" s="155" t="s">
        <v>89</v>
      </c>
      <c r="E58" s="158">
        <v>41</v>
      </c>
      <c r="F58" s="158">
        <v>2</v>
      </c>
      <c r="G58" s="158">
        <v>2</v>
      </c>
      <c r="H58" s="158">
        <v>7</v>
      </c>
      <c r="I58" s="158">
        <v>6</v>
      </c>
      <c r="J58" s="158">
        <v>2</v>
      </c>
      <c r="K58" s="158">
        <v>5</v>
      </c>
      <c r="L58" s="158">
        <v>4</v>
      </c>
      <c r="M58" s="158">
        <v>4</v>
      </c>
      <c r="N58" s="158">
        <v>2</v>
      </c>
      <c r="O58" s="158">
        <v>1</v>
      </c>
      <c r="P58" s="158">
        <v>2</v>
      </c>
      <c r="Q58" s="130">
        <v>4</v>
      </c>
    </row>
    <row r="59" spans="3:17" ht="12" customHeight="1" x14ac:dyDescent="0.15">
      <c r="C59" s="182"/>
      <c r="D59" s="155" t="s">
        <v>90</v>
      </c>
      <c r="E59" s="158">
        <v>16</v>
      </c>
      <c r="F59" s="158">
        <v>4</v>
      </c>
      <c r="G59" s="158">
        <v>2</v>
      </c>
      <c r="H59" s="158">
        <v>1</v>
      </c>
      <c r="I59" s="158">
        <v>3</v>
      </c>
      <c r="J59" s="158" t="s">
        <v>59</v>
      </c>
      <c r="K59" s="158">
        <v>1</v>
      </c>
      <c r="L59" s="158" t="s">
        <v>59</v>
      </c>
      <c r="M59" s="158" t="s">
        <v>59</v>
      </c>
      <c r="N59" s="158" t="s">
        <v>59</v>
      </c>
      <c r="O59" s="158">
        <v>1</v>
      </c>
      <c r="P59" s="158">
        <v>4</v>
      </c>
      <c r="Q59" s="236" t="s">
        <v>59</v>
      </c>
    </row>
    <row r="60" spans="3:17" ht="12" customHeight="1" x14ac:dyDescent="0.15">
      <c r="C60" s="188"/>
      <c r="D60" s="160" t="s">
        <v>91</v>
      </c>
      <c r="E60" s="163">
        <v>18</v>
      </c>
      <c r="F60" s="163">
        <v>3</v>
      </c>
      <c r="G60" s="163">
        <v>1</v>
      </c>
      <c r="H60" s="163" t="s">
        <v>59</v>
      </c>
      <c r="I60" s="163">
        <v>1</v>
      </c>
      <c r="J60" s="163">
        <v>2</v>
      </c>
      <c r="K60" s="163" t="s">
        <v>59</v>
      </c>
      <c r="L60" s="163">
        <v>1</v>
      </c>
      <c r="M60" s="163">
        <v>2</v>
      </c>
      <c r="N60" s="163">
        <v>1</v>
      </c>
      <c r="O60" s="163" t="s">
        <v>59</v>
      </c>
      <c r="P60" s="163">
        <v>4</v>
      </c>
      <c r="Q60" s="135">
        <v>3</v>
      </c>
    </row>
    <row r="61" spans="3:17" ht="12" customHeight="1" x14ac:dyDescent="0.15">
      <c r="C61" s="177" t="s">
        <v>190</v>
      </c>
      <c r="D61" s="153" t="s">
        <v>87</v>
      </c>
      <c r="E61" s="213">
        <v>242</v>
      </c>
      <c r="F61" s="154">
        <v>14</v>
      </c>
      <c r="G61" s="154">
        <v>17</v>
      </c>
      <c r="H61" s="154">
        <v>22</v>
      </c>
      <c r="I61" s="154">
        <v>27</v>
      </c>
      <c r="J61" s="154">
        <v>19</v>
      </c>
      <c r="K61" s="154">
        <v>24</v>
      </c>
      <c r="L61" s="154">
        <v>24</v>
      </c>
      <c r="M61" s="154">
        <v>19</v>
      </c>
      <c r="N61" s="154">
        <v>20</v>
      </c>
      <c r="O61" s="154">
        <v>20</v>
      </c>
      <c r="P61" s="154">
        <v>13</v>
      </c>
      <c r="Q61" s="126">
        <v>23</v>
      </c>
    </row>
    <row r="62" spans="3:17" ht="12" customHeight="1" x14ac:dyDescent="0.15">
      <c r="C62" s="182"/>
      <c r="D62" s="155" t="s">
        <v>88</v>
      </c>
      <c r="E62" s="158">
        <v>171</v>
      </c>
      <c r="F62" s="158">
        <v>11</v>
      </c>
      <c r="G62" s="158">
        <v>9</v>
      </c>
      <c r="H62" s="158">
        <v>20</v>
      </c>
      <c r="I62" s="158">
        <v>20</v>
      </c>
      <c r="J62" s="158">
        <v>13</v>
      </c>
      <c r="K62" s="158">
        <v>16</v>
      </c>
      <c r="L62" s="158">
        <v>16</v>
      </c>
      <c r="M62" s="158">
        <v>14</v>
      </c>
      <c r="N62" s="158">
        <v>10</v>
      </c>
      <c r="O62" s="158">
        <v>14</v>
      </c>
      <c r="P62" s="158">
        <v>10</v>
      </c>
      <c r="Q62" s="130">
        <v>18</v>
      </c>
    </row>
    <row r="63" spans="3:17" ht="12" customHeight="1" x14ac:dyDescent="0.15">
      <c r="C63" s="182"/>
      <c r="D63" s="155" t="s">
        <v>89</v>
      </c>
      <c r="E63" s="158">
        <v>43</v>
      </c>
      <c r="F63" s="158">
        <v>2</v>
      </c>
      <c r="G63" s="158">
        <v>7</v>
      </c>
      <c r="H63" s="158">
        <v>2</v>
      </c>
      <c r="I63" s="158">
        <v>3</v>
      </c>
      <c r="J63" s="158">
        <v>3</v>
      </c>
      <c r="K63" s="158">
        <v>8</v>
      </c>
      <c r="L63" s="158">
        <v>4</v>
      </c>
      <c r="M63" s="158">
        <v>3</v>
      </c>
      <c r="N63" s="158">
        <v>7</v>
      </c>
      <c r="O63" s="158">
        <v>1</v>
      </c>
      <c r="P63" s="158">
        <v>1</v>
      </c>
      <c r="Q63" s="130">
        <v>2</v>
      </c>
    </row>
    <row r="64" spans="3:17" ht="12" customHeight="1" x14ac:dyDescent="0.15">
      <c r="C64" s="182"/>
      <c r="D64" s="155" t="s">
        <v>90</v>
      </c>
      <c r="E64" s="158">
        <v>13</v>
      </c>
      <c r="F64" s="158" t="s">
        <v>59</v>
      </c>
      <c r="G64" s="158">
        <v>1</v>
      </c>
      <c r="H64" s="158" t="s">
        <v>59</v>
      </c>
      <c r="I64" s="158">
        <v>3</v>
      </c>
      <c r="J64" s="158" t="s">
        <v>59</v>
      </c>
      <c r="K64" s="158" t="s">
        <v>59</v>
      </c>
      <c r="L64" s="158">
        <v>2</v>
      </c>
      <c r="M64" s="158">
        <v>1</v>
      </c>
      <c r="N64" s="158">
        <v>1</v>
      </c>
      <c r="O64" s="158">
        <v>1</v>
      </c>
      <c r="P64" s="158">
        <v>2</v>
      </c>
      <c r="Q64" s="236">
        <v>2</v>
      </c>
    </row>
    <row r="65" spans="3:17" ht="12" customHeight="1" x14ac:dyDescent="0.15">
      <c r="C65" s="188"/>
      <c r="D65" s="160" t="s">
        <v>91</v>
      </c>
      <c r="E65" s="163">
        <v>15</v>
      </c>
      <c r="F65" s="163">
        <v>1</v>
      </c>
      <c r="G65" s="163" t="s">
        <v>59</v>
      </c>
      <c r="H65" s="163" t="s">
        <v>59</v>
      </c>
      <c r="I65" s="163">
        <v>1</v>
      </c>
      <c r="J65" s="163">
        <v>3</v>
      </c>
      <c r="K65" s="163" t="s">
        <v>59</v>
      </c>
      <c r="L65" s="163">
        <v>2</v>
      </c>
      <c r="M65" s="163">
        <v>1</v>
      </c>
      <c r="N65" s="163">
        <v>2</v>
      </c>
      <c r="O65" s="163">
        <v>4</v>
      </c>
      <c r="P65" s="163" t="s">
        <v>59</v>
      </c>
      <c r="Q65" s="135">
        <v>1</v>
      </c>
    </row>
    <row r="66" spans="3:17" ht="12" customHeight="1" x14ac:dyDescent="0.15">
      <c r="C66" s="177" t="s">
        <v>191</v>
      </c>
      <c r="D66" s="153" t="s">
        <v>87</v>
      </c>
      <c r="E66" s="213">
        <v>225</v>
      </c>
      <c r="F66" s="154">
        <v>24</v>
      </c>
      <c r="G66" s="154">
        <v>11</v>
      </c>
      <c r="H66" s="154">
        <v>20</v>
      </c>
      <c r="I66" s="154">
        <v>24</v>
      </c>
      <c r="J66" s="154">
        <v>21</v>
      </c>
      <c r="K66" s="154">
        <v>22</v>
      </c>
      <c r="L66" s="154">
        <v>17</v>
      </c>
      <c r="M66" s="154">
        <v>21</v>
      </c>
      <c r="N66" s="154">
        <v>15</v>
      </c>
      <c r="O66" s="154">
        <v>16</v>
      </c>
      <c r="P66" s="154">
        <v>15</v>
      </c>
      <c r="Q66" s="126">
        <v>19</v>
      </c>
    </row>
    <row r="67" spans="3:17" ht="12" customHeight="1" x14ac:dyDescent="0.15">
      <c r="C67" s="182"/>
      <c r="D67" s="155" t="s">
        <v>88</v>
      </c>
      <c r="E67" s="158">
        <v>145</v>
      </c>
      <c r="F67" s="158">
        <v>18</v>
      </c>
      <c r="G67" s="158">
        <v>8</v>
      </c>
      <c r="H67" s="158">
        <v>15</v>
      </c>
      <c r="I67" s="158">
        <v>19</v>
      </c>
      <c r="J67" s="158">
        <v>12</v>
      </c>
      <c r="K67" s="158">
        <v>11</v>
      </c>
      <c r="L67" s="158">
        <v>13</v>
      </c>
      <c r="M67" s="158">
        <v>9</v>
      </c>
      <c r="N67" s="158">
        <v>10</v>
      </c>
      <c r="O67" s="158">
        <v>8</v>
      </c>
      <c r="P67" s="158">
        <v>8</v>
      </c>
      <c r="Q67" s="130">
        <v>14</v>
      </c>
    </row>
    <row r="68" spans="3:17" ht="12" customHeight="1" x14ac:dyDescent="0.15">
      <c r="C68" s="182"/>
      <c r="D68" s="155" t="s">
        <v>89</v>
      </c>
      <c r="E68" s="158">
        <v>26</v>
      </c>
      <c r="F68" s="158">
        <v>4</v>
      </c>
      <c r="G68" s="158" t="s">
        <v>59</v>
      </c>
      <c r="H68" s="158">
        <v>4</v>
      </c>
      <c r="I68" s="158">
        <v>1</v>
      </c>
      <c r="J68" s="158">
        <v>2</v>
      </c>
      <c r="K68" s="158">
        <v>3</v>
      </c>
      <c r="L68" s="158">
        <v>3</v>
      </c>
      <c r="M68" s="158">
        <v>3</v>
      </c>
      <c r="N68" s="158">
        <v>2</v>
      </c>
      <c r="O68" s="158" t="s">
        <v>59</v>
      </c>
      <c r="P68" s="158">
        <v>3</v>
      </c>
      <c r="Q68" s="130">
        <v>1</v>
      </c>
    </row>
    <row r="69" spans="3:17" ht="12" customHeight="1" x14ac:dyDescent="0.15">
      <c r="C69" s="182"/>
      <c r="D69" s="155" t="s">
        <v>90</v>
      </c>
      <c r="E69" s="158">
        <v>25</v>
      </c>
      <c r="F69" s="158">
        <v>1</v>
      </c>
      <c r="G69" s="158">
        <v>2</v>
      </c>
      <c r="H69" s="158" t="s">
        <v>59</v>
      </c>
      <c r="I69" s="158">
        <v>3</v>
      </c>
      <c r="J69" s="158">
        <v>4</v>
      </c>
      <c r="K69" s="158">
        <v>4</v>
      </c>
      <c r="L69" s="158">
        <v>1</v>
      </c>
      <c r="M69" s="158">
        <v>2</v>
      </c>
      <c r="N69" s="158">
        <v>1</v>
      </c>
      <c r="O69" s="158">
        <v>1</v>
      </c>
      <c r="P69" s="158">
        <v>4</v>
      </c>
      <c r="Q69" s="236">
        <v>2</v>
      </c>
    </row>
    <row r="70" spans="3:17" ht="12" customHeight="1" x14ac:dyDescent="0.15">
      <c r="C70" s="188"/>
      <c r="D70" s="160" t="s">
        <v>91</v>
      </c>
      <c r="E70" s="163">
        <v>29</v>
      </c>
      <c r="F70" s="163">
        <v>1</v>
      </c>
      <c r="G70" s="163">
        <v>1</v>
      </c>
      <c r="H70" s="163">
        <v>1</v>
      </c>
      <c r="I70" s="163">
        <v>1</v>
      </c>
      <c r="J70" s="163">
        <v>3</v>
      </c>
      <c r="K70" s="163">
        <v>4</v>
      </c>
      <c r="L70" s="163" t="s">
        <v>59</v>
      </c>
      <c r="M70" s="163">
        <v>7</v>
      </c>
      <c r="N70" s="163">
        <v>2</v>
      </c>
      <c r="O70" s="163">
        <v>7</v>
      </c>
      <c r="P70" s="163" t="s">
        <v>59</v>
      </c>
      <c r="Q70" s="135">
        <v>2</v>
      </c>
    </row>
    <row r="71" spans="3:17" ht="12" customHeight="1" x14ac:dyDescent="0.15">
      <c r="C71" s="177" t="s">
        <v>192</v>
      </c>
      <c r="D71" s="153" t="s">
        <v>87</v>
      </c>
      <c r="E71" s="213">
        <v>231</v>
      </c>
      <c r="F71" s="154">
        <v>12</v>
      </c>
      <c r="G71" s="154">
        <v>16</v>
      </c>
      <c r="H71" s="154">
        <v>25</v>
      </c>
      <c r="I71" s="154">
        <v>20</v>
      </c>
      <c r="J71" s="154">
        <v>21</v>
      </c>
      <c r="K71" s="154">
        <v>12</v>
      </c>
      <c r="L71" s="154">
        <v>24</v>
      </c>
      <c r="M71" s="154">
        <v>20</v>
      </c>
      <c r="N71" s="154">
        <v>18</v>
      </c>
      <c r="O71" s="154">
        <v>17</v>
      </c>
      <c r="P71" s="154">
        <v>18</v>
      </c>
      <c r="Q71" s="126">
        <v>28</v>
      </c>
    </row>
    <row r="72" spans="3:17" ht="12" customHeight="1" x14ac:dyDescent="0.15">
      <c r="C72" s="182"/>
      <c r="D72" s="155" t="s">
        <v>88</v>
      </c>
      <c r="E72" s="158">
        <v>149</v>
      </c>
      <c r="F72" s="158">
        <v>9</v>
      </c>
      <c r="G72" s="158">
        <v>6</v>
      </c>
      <c r="H72" s="158">
        <v>17</v>
      </c>
      <c r="I72" s="158">
        <v>9</v>
      </c>
      <c r="J72" s="158">
        <v>14</v>
      </c>
      <c r="K72" s="158">
        <v>7</v>
      </c>
      <c r="L72" s="158">
        <v>21</v>
      </c>
      <c r="M72" s="158">
        <v>14</v>
      </c>
      <c r="N72" s="158">
        <v>12</v>
      </c>
      <c r="O72" s="158">
        <v>10</v>
      </c>
      <c r="P72" s="158">
        <v>14</v>
      </c>
      <c r="Q72" s="130">
        <v>16</v>
      </c>
    </row>
    <row r="73" spans="3:17" ht="12" customHeight="1" x14ac:dyDescent="0.15">
      <c r="C73" s="182"/>
      <c r="D73" s="155" t="s">
        <v>89</v>
      </c>
      <c r="E73" s="158">
        <v>33</v>
      </c>
      <c r="F73" s="158" t="s">
        <v>59</v>
      </c>
      <c r="G73" s="158">
        <v>5</v>
      </c>
      <c r="H73" s="158">
        <v>3</v>
      </c>
      <c r="I73" s="158">
        <v>5</v>
      </c>
      <c r="J73" s="158">
        <v>4</v>
      </c>
      <c r="K73" s="158">
        <v>2</v>
      </c>
      <c r="L73" s="158">
        <v>1</v>
      </c>
      <c r="M73" s="158">
        <v>1</v>
      </c>
      <c r="N73" s="158">
        <v>2</v>
      </c>
      <c r="O73" s="158">
        <v>4</v>
      </c>
      <c r="P73" s="158">
        <v>1</v>
      </c>
      <c r="Q73" s="130">
        <v>5</v>
      </c>
    </row>
    <row r="74" spans="3:17" ht="12" customHeight="1" x14ac:dyDescent="0.15">
      <c r="C74" s="182"/>
      <c r="D74" s="155" t="s">
        <v>90</v>
      </c>
      <c r="E74" s="158">
        <v>22</v>
      </c>
      <c r="F74" s="158">
        <v>2</v>
      </c>
      <c r="G74" s="158">
        <v>5</v>
      </c>
      <c r="H74" s="158">
        <v>1</v>
      </c>
      <c r="I74" s="158">
        <v>3</v>
      </c>
      <c r="J74" s="158">
        <v>1</v>
      </c>
      <c r="K74" s="158" t="s">
        <v>59</v>
      </c>
      <c r="L74" s="158" t="s">
        <v>59</v>
      </c>
      <c r="M74" s="158">
        <v>3</v>
      </c>
      <c r="N74" s="158">
        <v>1</v>
      </c>
      <c r="O74" s="158">
        <v>1</v>
      </c>
      <c r="P74" s="158">
        <v>2</v>
      </c>
      <c r="Q74" s="236">
        <v>3</v>
      </c>
    </row>
    <row r="75" spans="3:17" ht="12" customHeight="1" x14ac:dyDescent="0.15">
      <c r="C75" s="188"/>
      <c r="D75" s="160" t="s">
        <v>91</v>
      </c>
      <c r="E75" s="163">
        <v>27</v>
      </c>
      <c r="F75" s="163">
        <v>1</v>
      </c>
      <c r="G75" s="163" t="s">
        <v>59</v>
      </c>
      <c r="H75" s="163">
        <v>4</v>
      </c>
      <c r="I75" s="163">
        <v>3</v>
      </c>
      <c r="J75" s="163">
        <v>2</v>
      </c>
      <c r="K75" s="163">
        <v>3</v>
      </c>
      <c r="L75" s="163">
        <v>2</v>
      </c>
      <c r="M75" s="163">
        <v>2</v>
      </c>
      <c r="N75" s="163">
        <v>3</v>
      </c>
      <c r="O75" s="163">
        <v>2</v>
      </c>
      <c r="P75" s="163">
        <v>1</v>
      </c>
      <c r="Q75" s="135">
        <v>4</v>
      </c>
    </row>
    <row r="76" spans="3:17" ht="12" customHeight="1" x14ac:dyDescent="0.15">
      <c r="C76" s="177" t="s">
        <v>193</v>
      </c>
      <c r="D76" s="153" t="s">
        <v>87</v>
      </c>
      <c r="E76" s="213">
        <v>202</v>
      </c>
      <c r="F76" s="154">
        <v>14</v>
      </c>
      <c r="G76" s="154">
        <v>18</v>
      </c>
      <c r="H76" s="154">
        <v>14</v>
      </c>
      <c r="I76" s="154">
        <v>23</v>
      </c>
      <c r="J76" s="154">
        <v>17</v>
      </c>
      <c r="K76" s="154">
        <v>17</v>
      </c>
      <c r="L76" s="154">
        <v>17</v>
      </c>
      <c r="M76" s="154">
        <v>19</v>
      </c>
      <c r="N76" s="154">
        <v>22</v>
      </c>
      <c r="O76" s="154">
        <v>15</v>
      </c>
      <c r="P76" s="154">
        <v>12</v>
      </c>
      <c r="Q76" s="126">
        <v>14</v>
      </c>
    </row>
    <row r="77" spans="3:17" ht="12" customHeight="1" x14ac:dyDescent="0.15">
      <c r="C77" s="182"/>
      <c r="D77" s="155" t="s">
        <v>88</v>
      </c>
      <c r="E77" s="158">
        <v>122</v>
      </c>
      <c r="F77" s="158">
        <v>9</v>
      </c>
      <c r="G77" s="158">
        <v>12</v>
      </c>
      <c r="H77" s="158">
        <v>3</v>
      </c>
      <c r="I77" s="158">
        <v>12</v>
      </c>
      <c r="J77" s="158">
        <v>13</v>
      </c>
      <c r="K77" s="158">
        <v>11</v>
      </c>
      <c r="L77" s="158">
        <v>8</v>
      </c>
      <c r="M77" s="158">
        <v>15</v>
      </c>
      <c r="N77" s="158">
        <v>14</v>
      </c>
      <c r="O77" s="158">
        <v>10</v>
      </c>
      <c r="P77" s="158">
        <v>5</v>
      </c>
      <c r="Q77" s="130">
        <v>10</v>
      </c>
    </row>
    <row r="78" spans="3:17" ht="12" customHeight="1" x14ac:dyDescent="0.15">
      <c r="C78" s="182"/>
      <c r="D78" s="155" t="s">
        <v>89</v>
      </c>
      <c r="E78" s="158">
        <v>42</v>
      </c>
      <c r="F78" s="158">
        <v>4</v>
      </c>
      <c r="G78" s="158">
        <v>4</v>
      </c>
      <c r="H78" s="158">
        <v>5</v>
      </c>
      <c r="I78" s="158">
        <v>4</v>
      </c>
      <c r="J78" s="158" t="s">
        <v>59</v>
      </c>
      <c r="K78" s="158">
        <v>3</v>
      </c>
      <c r="L78" s="158">
        <v>8</v>
      </c>
      <c r="M78" s="158">
        <v>1</v>
      </c>
      <c r="N78" s="158">
        <v>5</v>
      </c>
      <c r="O78" s="158">
        <v>3</v>
      </c>
      <c r="P78" s="158">
        <v>3</v>
      </c>
      <c r="Q78" s="130">
        <v>2</v>
      </c>
    </row>
    <row r="79" spans="3:17" ht="12" customHeight="1" x14ac:dyDescent="0.15">
      <c r="C79" s="182"/>
      <c r="D79" s="155" t="s">
        <v>90</v>
      </c>
      <c r="E79" s="158">
        <v>14</v>
      </c>
      <c r="F79" s="158" t="s">
        <v>59</v>
      </c>
      <c r="G79" s="158" t="s">
        <v>59</v>
      </c>
      <c r="H79" s="158">
        <v>2</v>
      </c>
      <c r="I79" s="158">
        <v>2</v>
      </c>
      <c r="J79" s="158">
        <v>2</v>
      </c>
      <c r="K79" s="158">
        <v>3</v>
      </c>
      <c r="L79" s="158" t="s">
        <v>59</v>
      </c>
      <c r="M79" s="158" t="s">
        <v>59</v>
      </c>
      <c r="N79" s="158">
        <v>1</v>
      </c>
      <c r="O79" s="158">
        <v>2</v>
      </c>
      <c r="P79" s="158">
        <v>1</v>
      </c>
      <c r="Q79" s="236">
        <v>1</v>
      </c>
    </row>
    <row r="80" spans="3:17" ht="12" customHeight="1" x14ac:dyDescent="0.15">
      <c r="C80" s="188"/>
      <c r="D80" s="160" t="s">
        <v>91</v>
      </c>
      <c r="E80" s="163">
        <v>24</v>
      </c>
      <c r="F80" s="163">
        <v>1</v>
      </c>
      <c r="G80" s="163">
        <v>2</v>
      </c>
      <c r="H80" s="163">
        <v>4</v>
      </c>
      <c r="I80" s="163">
        <v>5</v>
      </c>
      <c r="J80" s="163">
        <v>2</v>
      </c>
      <c r="K80" s="163" t="s">
        <v>59</v>
      </c>
      <c r="L80" s="163">
        <v>1</v>
      </c>
      <c r="M80" s="163">
        <v>3</v>
      </c>
      <c r="N80" s="163">
        <v>2</v>
      </c>
      <c r="O80" s="163" t="s">
        <v>59</v>
      </c>
      <c r="P80" s="163">
        <v>3</v>
      </c>
      <c r="Q80" s="135">
        <v>1</v>
      </c>
    </row>
    <row r="81" spans="3:17" ht="12" customHeight="1" x14ac:dyDescent="0.15">
      <c r="C81" s="177" t="s">
        <v>194</v>
      </c>
      <c r="D81" s="153" t="s">
        <v>87</v>
      </c>
      <c r="E81" s="213">
        <v>216</v>
      </c>
      <c r="F81" s="154">
        <v>19</v>
      </c>
      <c r="G81" s="154">
        <v>11</v>
      </c>
      <c r="H81" s="154">
        <v>24</v>
      </c>
      <c r="I81" s="154">
        <v>30</v>
      </c>
      <c r="J81" s="154">
        <v>21</v>
      </c>
      <c r="K81" s="154">
        <v>16</v>
      </c>
      <c r="L81" s="154">
        <v>20</v>
      </c>
      <c r="M81" s="154">
        <v>15</v>
      </c>
      <c r="N81" s="154">
        <v>16</v>
      </c>
      <c r="O81" s="154">
        <v>14</v>
      </c>
      <c r="P81" s="154">
        <v>15</v>
      </c>
      <c r="Q81" s="126">
        <v>15</v>
      </c>
    </row>
    <row r="82" spans="3:17" ht="12" customHeight="1" x14ac:dyDescent="0.15">
      <c r="C82" s="182"/>
      <c r="D82" s="155" t="s">
        <v>88</v>
      </c>
      <c r="E82" s="158">
        <v>117</v>
      </c>
      <c r="F82" s="158">
        <v>14</v>
      </c>
      <c r="G82" s="158">
        <v>5</v>
      </c>
      <c r="H82" s="158">
        <v>13</v>
      </c>
      <c r="I82" s="158">
        <v>14</v>
      </c>
      <c r="J82" s="158">
        <v>12</v>
      </c>
      <c r="K82" s="158">
        <v>10</v>
      </c>
      <c r="L82" s="158">
        <v>13</v>
      </c>
      <c r="M82" s="158">
        <v>7</v>
      </c>
      <c r="N82" s="158">
        <v>8</v>
      </c>
      <c r="O82" s="158">
        <v>6</v>
      </c>
      <c r="P82" s="158">
        <v>8</v>
      </c>
      <c r="Q82" s="130">
        <v>7</v>
      </c>
    </row>
    <row r="83" spans="3:17" ht="12" customHeight="1" x14ac:dyDescent="0.15">
      <c r="C83" s="182"/>
      <c r="D83" s="155" t="s">
        <v>89</v>
      </c>
      <c r="E83" s="158">
        <v>43</v>
      </c>
      <c r="F83" s="158" t="s">
        <v>59</v>
      </c>
      <c r="G83" s="158">
        <v>3</v>
      </c>
      <c r="H83" s="158">
        <v>5</v>
      </c>
      <c r="I83" s="158">
        <v>9</v>
      </c>
      <c r="J83" s="158">
        <v>5</v>
      </c>
      <c r="K83" s="158">
        <v>2</v>
      </c>
      <c r="L83" s="158">
        <v>2</v>
      </c>
      <c r="M83" s="158">
        <v>3</v>
      </c>
      <c r="N83" s="158">
        <v>4</v>
      </c>
      <c r="O83" s="158">
        <v>4</v>
      </c>
      <c r="P83" s="158">
        <v>4</v>
      </c>
      <c r="Q83" s="130">
        <v>2</v>
      </c>
    </row>
    <row r="84" spans="3:17" ht="12" customHeight="1" x14ac:dyDescent="0.15">
      <c r="C84" s="182"/>
      <c r="D84" s="155" t="s">
        <v>90</v>
      </c>
      <c r="E84" s="158">
        <v>22</v>
      </c>
      <c r="F84" s="158">
        <v>1</v>
      </c>
      <c r="G84" s="158">
        <v>2</v>
      </c>
      <c r="H84" s="158">
        <v>4</v>
      </c>
      <c r="I84" s="158">
        <v>2</v>
      </c>
      <c r="J84" s="158">
        <v>1</v>
      </c>
      <c r="K84" s="158">
        <v>1</v>
      </c>
      <c r="L84" s="158">
        <v>2</v>
      </c>
      <c r="M84" s="158" t="s">
        <v>59</v>
      </c>
      <c r="N84" s="158">
        <v>2</v>
      </c>
      <c r="O84" s="158">
        <v>3</v>
      </c>
      <c r="P84" s="158">
        <v>1</v>
      </c>
      <c r="Q84" s="236">
        <v>3</v>
      </c>
    </row>
    <row r="85" spans="3:17" ht="12" customHeight="1" x14ac:dyDescent="0.15">
      <c r="C85" s="188"/>
      <c r="D85" s="160" t="s">
        <v>91</v>
      </c>
      <c r="E85" s="163">
        <v>34</v>
      </c>
      <c r="F85" s="163">
        <v>4</v>
      </c>
      <c r="G85" s="163">
        <v>1</v>
      </c>
      <c r="H85" s="163">
        <v>2</v>
      </c>
      <c r="I85" s="163">
        <v>5</v>
      </c>
      <c r="J85" s="163">
        <v>3</v>
      </c>
      <c r="K85" s="163">
        <v>3</v>
      </c>
      <c r="L85" s="163">
        <v>3</v>
      </c>
      <c r="M85" s="163">
        <v>5</v>
      </c>
      <c r="N85" s="163">
        <v>2</v>
      </c>
      <c r="O85" s="163">
        <v>1</v>
      </c>
      <c r="P85" s="163">
        <v>2</v>
      </c>
      <c r="Q85" s="135">
        <v>3</v>
      </c>
    </row>
    <row r="86" spans="3:17" ht="12" customHeight="1" x14ac:dyDescent="0.15">
      <c r="C86" s="177" t="s">
        <v>195</v>
      </c>
      <c r="D86" s="153" t="s">
        <v>87</v>
      </c>
      <c r="E86" s="213">
        <v>190</v>
      </c>
      <c r="F86" s="154">
        <v>21</v>
      </c>
      <c r="G86" s="154">
        <v>16</v>
      </c>
      <c r="H86" s="154">
        <v>19</v>
      </c>
      <c r="I86" s="154">
        <v>17</v>
      </c>
      <c r="J86" s="154">
        <v>14</v>
      </c>
      <c r="K86" s="154">
        <v>8</v>
      </c>
      <c r="L86" s="154">
        <v>17</v>
      </c>
      <c r="M86" s="154">
        <v>11</v>
      </c>
      <c r="N86" s="154">
        <v>24</v>
      </c>
      <c r="O86" s="154">
        <v>7</v>
      </c>
      <c r="P86" s="154">
        <v>18</v>
      </c>
      <c r="Q86" s="126">
        <v>18</v>
      </c>
    </row>
    <row r="87" spans="3:17" ht="12" customHeight="1" x14ac:dyDescent="0.15">
      <c r="C87" s="182"/>
      <c r="D87" s="155" t="s">
        <v>88</v>
      </c>
      <c r="E87" s="158">
        <v>94</v>
      </c>
      <c r="F87" s="158">
        <v>7</v>
      </c>
      <c r="G87" s="158">
        <v>8</v>
      </c>
      <c r="H87" s="158">
        <v>7</v>
      </c>
      <c r="I87" s="158">
        <v>9</v>
      </c>
      <c r="J87" s="158">
        <v>7</v>
      </c>
      <c r="K87" s="158">
        <v>4</v>
      </c>
      <c r="L87" s="158">
        <v>10</v>
      </c>
      <c r="M87" s="158">
        <v>7</v>
      </c>
      <c r="N87" s="158">
        <v>10</v>
      </c>
      <c r="O87" s="158">
        <v>3</v>
      </c>
      <c r="P87" s="158">
        <v>9</v>
      </c>
      <c r="Q87" s="130">
        <v>13</v>
      </c>
    </row>
    <row r="88" spans="3:17" ht="12" customHeight="1" x14ac:dyDescent="0.15">
      <c r="C88" s="182"/>
      <c r="D88" s="155" t="s">
        <v>89</v>
      </c>
      <c r="E88" s="158">
        <v>43</v>
      </c>
      <c r="F88" s="158">
        <v>5</v>
      </c>
      <c r="G88" s="158">
        <v>3</v>
      </c>
      <c r="H88" s="158">
        <v>4</v>
      </c>
      <c r="I88" s="158">
        <v>3</v>
      </c>
      <c r="J88" s="158">
        <v>5</v>
      </c>
      <c r="K88" s="158">
        <v>3</v>
      </c>
      <c r="L88" s="158">
        <v>3</v>
      </c>
      <c r="M88" s="158">
        <v>2</v>
      </c>
      <c r="N88" s="158">
        <v>7</v>
      </c>
      <c r="O88" s="158">
        <v>3</v>
      </c>
      <c r="P88" s="158">
        <v>5</v>
      </c>
      <c r="Q88" s="130" t="s">
        <v>59</v>
      </c>
    </row>
    <row r="89" spans="3:17" ht="12" customHeight="1" x14ac:dyDescent="0.15">
      <c r="C89" s="182"/>
      <c r="D89" s="155" t="s">
        <v>90</v>
      </c>
      <c r="E89" s="158">
        <v>26</v>
      </c>
      <c r="F89" s="158">
        <v>3</v>
      </c>
      <c r="G89" s="158">
        <v>2</v>
      </c>
      <c r="H89" s="158">
        <v>5</v>
      </c>
      <c r="I89" s="158">
        <v>3</v>
      </c>
      <c r="J89" s="158">
        <v>1</v>
      </c>
      <c r="K89" s="158">
        <v>1</v>
      </c>
      <c r="L89" s="158">
        <v>2</v>
      </c>
      <c r="M89" s="158" t="s">
        <v>59</v>
      </c>
      <c r="N89" s="158">
        <v>4</v>
      </c>
      <c r="O89" s="158">
        <v>1</v>
      </c>
      <c r="P89" s="158">
        <v>2</v>
      </c>
      <c r="Q89" s="236">
        <v>2</v>
      </c>
    </row>
    <row r="90" spans="3:17" ht="12" customHeight="1" x14ac:dyDescent="0.15">
      <c r="C90" s="188"/>
      <c r="D90" s="160" t="s">
        <v>91</v>
      </c>
      <c r="E90" s="163">
        <v>27</v>
      </c>
      <c r="F90" s="163">
        <v>6</v>
      </c>
      <c r="G90" s="163">
        <v>3</v>
      </c>
      <c r="H90" s="163">
        <v>3</v>
      </c>
      <c r="I90" s="163">
        <v>2</v>
      </c>
      <c r="J90" s="163">
        <v>1</v>
      </c>
      <c r="K90" s="163" t="s">
        <v>59</v>
      </c>
      <c r="L90" s="163">
        <v>2</v>
      </c>
      <c r="M90" s="163">
        <v>2</v>
      </c>
      <c r="N90" s="163">
        <v>3</v>
      </c>
      <c r="O90" s="163" t="s">
        <v>59</v>
      </c>
      <c r="P90" s="163">
        <v>2</v>
      </c>
      <c r="Q90" s="135">
        <v>3</v>
      </c>
    </row>
    <row r="91" spans="3:17" ht="12" customHeight="1" x14ac:dyDescent="0.15">
      <c r="C91" s="177" t="s">
        <v>196</v>
      </c>
      <c r="D91" s="153" t="s">
        <v>87</v>
      </c>
      <c r="E91" s="213">
        <v>179</v>
      </c>
      <c r="F91" s="154">
        <v>15</v>
      </c>
      <c r="G91" s="154">
        <v>16</v>
      </c>
      <c r="H91" s="154">
        <v>20</v>
      </c>
      <c r="I91" s="154">
        <v>11</v>
      </c>
      <c r="J91" s="154">
        <v>15</v>
      </c>
      <c r="K91" s="154">
        <v>13</v>
      </c>
      <c r="L91" s="154">
        <v>15</v>
      </c>
      <c r="M91" s="154">
        <v>16</v>
      </c>
      <c r="N91" s="154">
        <v>16</v>
      </c>
      <c r="O91" s="154">
        <v>7</v>
      </c>
      <c r="P91" s="154">
        <v>9</v>
      </c>
      <c r="Q91" s="126">
        <v>26</v>
      </c>
    </row>
    <row r="92" spans="3:17" ht="12" customHeight="1" x14ac:dyDescent="0.15">
      <c r="C92" s="182"/>
      <c r="D92" s="155" t="s">
        <v>88</v>
      </c>
      <c r="E92" s="158">
        <v>104</v>
      </c>
      <c r="F92" s="158">
        <v>6</v>
      </c>
      <c r="G92" s="158">
        <v>8</v>
      </c>
      <c r="H92" s="158">
        <v>5</v>
      </c>
      <c r="I92" s="158">
        <v>9</v>
      </c>
      <c r="J92" s="158">
        <v>7</v>
      </c>
      <c r="K92" s="158">
        <v>9</v>
      </c>
      <c r="L92" s="158">
        <v>12</v>
      </c>
      <c r="M92" s="158">
        <v>10</v>
      </c>
      <c r="N92" s="158">
        <v>9</v>
      </c>
      <c r="O92" s="158">
        <v>6</v>
      </c>
      <c r="P92" s="158">
        <v>6</v>
      </c>
      <c r="Q92" s="130">
        <v>17</v>
      </c>
    </row>
    <row r="93" spans="3:17" ht="12" customHeight="1" x14ac:dyDescent="0.15">
      <c r="C93" s="182"/>
      <c r="D93" s="155" t="s">
        <v>89</v>
      </c>
      <c r="E93" s="158">
        <v>32</v>
      </c>
      <c r="F93" s="158">
        <v>5</v>
      </c>
      <c r="G93" s="158">
        <v>4</v>
      </c>
      <c r="H93" s="158">
        <v>9</v>
      </c>
      <c r="I93" s="158">
        <v>1</v>
      </c>
      <c r="J93" s="158">
        <v>3</v>
      </c>
      <c r="K93" s="158">
        <v>2</v>
      </c>
      <c r="L93" s="158" t="s">
        <v>59</v>
      </c>
      <c r="M93" s="158">
        <v>4</v>
      </c>
      <c r="N93" s="158" t="s">
        <v>59</v>
      </c>
      <c r="O93" s="158" t="s">
        <v>59</v>
      </c>
      <c r="P93" s="158">
        <v>1</v>
      </c>
      <c r="Q93" s="130">
        <v>3</v>
      </c>
    </row>
    <row r="94" spans="3:17" ht="12" customHeight="1" x14ac:dyDescent="0.15">
      <c r="C94" s="182"/>
      <c r="D94" s="155" t="s">
        <v>90</v>
      </c>
      <c r="E94" s="158">
        <v>27</v>
      </c>
      <c r="F94" s="158">
        <v>1</v>
      </c>
      <c r="G94" s="158">
        <v>3</v>
      </c>
      <c r="H94" s="158">
        <v>4</v>
      </c>
      <c r="I94" s="158">
        <v>1</v>
      </c>
      <c r="J94" s="158">
        <v>3</v>
      </c>
      <c r="K94" s="158">
        <v>1</v>
      </c>
      <c r="L94" s="158">
        <v>1</v>
      </c>
      <c r="M94" s="158">
        <v>1</v>
      </c>
      <c r="N94" s="158">
        <v>6</v>
      </c>
      <c r="O94" s="158" t="s">
        <v>59</v>
      </c>
      <c r="P94" s="158">
        <v>2</v>
      </c>
      <c r="Q94" s="236">
        <v>4</v>
      </c>
    </row>
    <row r="95" spans="3:17" ht="12" customHeight="1" x14ac:dyDescent="0.15">
      <c r="C95" s="188"/>
      <c r="D95" s="160" t="s">
        <v>91</v>
      </c>
      <c r="E95" s="163">
        <v>16</v>
      </c>
      <c r="F95" s="163">
        <v>3</v>
      </c>
      <c r="G95" s="163">
        <v>1</v>
      </c>
      <c r="H95" s="163">
        <v>2</v>
      </c>
      <c r="I95" s="163" t="s">
        <v>59</v>
      </c>
      <c r="J95" s="163">
        <v>2</v>
      </c>
      <c r="K95" s="163">
        <v>1</v>
      </c>
      <c r="L95" s="163">
        <v>2</v>
      </c>
      <c r="M95" s="163">
        <v>1</v>
      </c>
      <c r="N95" s="163">
        <v>1</v>
      </c>
      <c r="O95" s="163">
        <v>1</v>
      </c>
      <c r="P95" s="163" t="s">
        <v>59</v>
      </c>
      <c r="Q95" s="135">
        <v>2</v>
      </c>
    </row>
    <row r="96" spans="3:17" ht="12" customHeight="1" x14ac:dyDescent="0.15">
      <c r="C96" s="196" t="s">
        <v>197</v>
      </c>
      <c r="D96" s="164" t="s">
        <v>133</v>
      </c>
      <c r="E96" s="224">
        <v>184</v>
      </c>
      <c r="F96" s="165">
        <v>17</v>
      </c>
      <c r="G96" s="165">
        <v>15</v>
      </c>
      <c r="H96" s="165">
        <v>18</v>
      </c>
      <c r="I96" s="165">
        <v>20</v>
      </c>
      <c r="J96" s="165">
        <v>17</v>
      </c>
      <c r="K96" s="165">
        <v>15</v>
      </c>
      <c r="L96" s="165">
        <v>8</v>
      </c>
      <c r="M96" s="165">
        <v>19</v>
      </c>
      <c r="N96" s="165">
        <v>10</v>
      </c>
      <c r="O96" s="165">
        <v>8</v>
      </c>
      <c r="P96" s="165">
        <v>16</v>
      </c>
      <c r="Q96" s="139">
        <v>20</v>
      </c>
    </row>
    <row r="97" spans="3:17" ht="12" customHeight="1" x14ac:dyDescent="0.15">
      <c r="C97" s="201"/>
      <c r="D97" s="166" t="s">
        <v>134</v>
      </c>
      <c r="E97" s="169">
        <v>91</v>
      </c>
      <c r="F97" s="169">
        <v>7</v>
      </c>
      <c r="G97" s="169">
        <v>6</v>
      </c>
      <c r="H97" s="169">
        <v>13</v>
      </c>
      <c r="I97" s="169">
        <v>11</v>
      </c>
      <c r="J97" s="169">
        <v>7</v>
      </c>
      <c r="K97" s="169">
        <v>4</v>
      </c>
      <c r="L97" s="169">
        <v>6</v>
      </c>
      <c r="M97" s="169">
        <v>12</v>
      </c>
      <c r="N97" s="169">
        <v>4</v>
      </c>
      <c r="O97" s="169">
        <v>4</v>
      </c>
      <c r="P97" s="169">
        <v>9</v>
      </c>
      <c r="Q97" s="143">
        <v>8</v>
      </c>
    </row>
    <row r="98" spans="3:17" ht="12" customHeight="1" x14ac:dyDescent="0.15">
      <c r="C98" s="201"/>
      <c r="D98" s="166" t="s">
        <v>136</v>
      </c>
      <c r="E98" s="169">
        <v>36</v>
      </c>
      <c r="F98" s="169">
        <v>3</v>
      </c>
      <c r="G98" s="169">
        <v>5</v>
      </c>
      <c r="H98" s="169">
        <v>4</v>
      </c>
      <c r="I98" s="169">
        <v>5</v>
      </c>
      <c r="J98" s="169">
        <v>4</v>
      </c>
      <c r="K98" s="169">
        <v>4</v>
      </c>
      <c r="L98" s="169">
        <v>0</v>
      </c>
      <c r="M98" s="169">
        <v>2</v>
      </c>
      <c r="N98" s="169">
        <v>2</v>
      </c>
      <c r="O98" s="169">
        <v>1</v>
      </c>
      <c r="P98" s="169">
        <v>2</v>
      </c>
      <c r="Q98" s="143">
        <v>3</v>
      </c>
    </row>
    <row r="99" spans="3:17" ht="12" customHeight="1" x14ac:dyDescent="0.15">
      <c r="C99" s="201"/>
      <c r="D99" s="166" t="s">
        <v>137</v>
      </c>
      <c r="E99" s="169">
        <v>33</v>
      </c>
      <c r="F99" s="169">
        <v>6</v>
      </c>
      <c r="G99" s="169">
        <v>2</v>
      </c>
      <c r="H99" s="169">
        <v>0</v>
      </c>
      <c r="I99" s="169">
        <v>2</v>
      </c>
      <c r="J99" s="169">
        <v>4</v>
      </c>
      <c r="K99" s="169">
        <v>4</v>
      </c>
      <c r="L99" s="169">
        <v>2</v>
      </c>
      <c r="M99" s="169">
        <v>3</v>
      </c>
      <c r="N99" s="169">
        <v>1</v>
      </c>
      <c r="O99" s="169">
        <v>0</v>
      </c>
      <c r="P99" s="169">
        <v>4</v>
      </c>
      <c r="Q99" s="237">
        <v>5</v>
      </c>
    </row>
    <row r="100" spans="3:17" ht="12" customHeight="1" x14ac:dyDescent="0.15">
      <c r="C100" s="205"/>
      <c r="D100" s="171" t="s">
        <v>138</v>
      </c>
      <c r="E100" s="174">
        <v>24</v>
      </c>
      <c r="F100" s="174">
        <v>1</v>
      </c>
      <c r="G100" s="174">
        <v>2</v>
      </c>
      <c r="H100" s="174">
        <v>1</v>
      </c>
      <c r="I100" s="174">
        <v>2</v>
      </c>
      <c r="J100" s="174">
        <v>2</v>
      </c>
      <c r="K100" s="174">
        <v>3</v>
      </c>
      <c r="L100" s="174">
        <v>0</v>
      </c>
      <c r="M100" s="174">
        <v>2</v>
      </c>
      <c r="N100" s="174">
        <v>3</v>
      </c>
      <c r="O100" s="174">
        <v>3</v>
      </c>
      <c r="P100" s="174">
        <v>1</v>
      </c>
      <c r="Q100" s="147">
        <v>4</v>
      </c>
    </row>
    <row r="101" spans="3:17" ht="12" customHeight="1" x14ac:dyDescent="0.15">
      <c r="C101" s="196" t="s">
        <v>203</v>
      </c>
      <c r="D101" s="164" t="s">
        <v>133</v>
      </c>
      <c r="E101" s="224">
        <v>139</v>
      </c>
      <c r="F101" s="165">
        <v>10</v>
      </c>
      <c r="G101" s="165">
        <v>10</v>
      </c>
      <c r="H101" s="165">
        <v>9</v>
      </c>
      <c r="I101" s="165">
        <v>11</v>
      </c>
      <c r="J101" s="165">
        <v>12</v>
      </c>
      <c r="K101" s="165">
        <v>6</v>
      </c>
      <c r="L101" s="165">
        <v>11</v>
      </c>
      <c r="M101" s="165">
        <v>10</v>
      </c>
      <c r="N101" s="165">
        <v>16</v>
      </c>
      <c r="O101" s="165">
        <v>11</v>
      </c>
      <c r="P101" s="165">
        <v>12</v>
      </c>
      <c r="Q101" s="139">
        <v>21</v>
      </c>
    </row>
    <row r="102" spans="3:17" ht="12" customHeight="1" x14ac:dyDescent="0.15">
      <c r="C102" s="201"/>
      <c r="D102" s="166" t="s">
        <v>134</v>
      </c>
      <c r="E102" s="169">
        <v>79</v>
      </c>
      <c r="F102" s="169">
        <v>7</v>
      </c>
      <c r="G102" s="169">
        <v>5</v>
      </c>
      <c r="H102" s="169">
        <v>8</v>
      </c>
      <c r="I102" s="169">
        <v>6</v>
      </c>
      <c r="J102" s="169">
        <v>5</v>
      </c>
      <c r="K102" s="169">
        <v>5</v>
      </c>
      <c r="L102" s="169">
        <v>7</v>
      </c>
      <c r="M102" s="169">
        <v>3</v>
      </c>
      <c r="N102" s="169">
        <v>11</v>
      </c>
      <c r="O102" s="169">
        <v>3</v>
      </c>
      <c r="P102" s="169">
        <v>8</v>
      </c>
      <c r="Q102" s="143">
        <v>11</v>
      </c>
    </row>
    <row r="103" spans="3:17" ht="12" customHeight="1" x14ac:dyDescent="0.15">
      <c r="C103" s="201"/>
      <c r="D103" s="166" t="s">
        <v>136</v>
      </c>
      <c r="E103" s="169">
        <v>34</v>
      </c>
      <c r="F103" s="169">
        <v>2</v>
      </c>
      <c r="G103" s="169">
        <v>2</v>
      </c>
      <c r="H103" s="169">
        <v>1</v>
      </c>
      <c r="I103" s="169">
        <v>3</v>
      </c>
      <c r="J103" s="169">
        <v>4</v>
      </c>
      <c r="K103" s="169">
        <v>0</v>
      </c>
      <c r="L103" s="169">
        <v>3</v>
      </c>
      <c r="M103" s="169">
        <v>4</v>
      </c>
      <c r="N103" s="169">
        <v>3</v>
      </c>
      <c r="O103" s="169">
        <v>5</v>
      </c>
      <c r="P103" s="169">
        <v>1</v>
      </c>
      <c r="Q103" s="143">
        <v>6</v>
      </c>
    </row>
    <row r="104" spans="3:17" ht="12" customHeight="1" x14ac:dyDescent="0.15">
      <c r="C104" s="201"/>
      <c r="D104" s="166" t="s">
        <v>137</v>
      </c>
      <c r="E104" s="169">
        <v>6</v>
      </c>
      <c r="F104" s="169">
        <v>0</v>
      </c>
      <c r="G104" s="169">
        <v>1</v>
      </c>
      <c r="H104" s="169">
        <v>0</v>
      </c>
      <c r="I104" s="169">
        <v>0</v>
      </c>
      <c r="J104" s="169">
        <v>0</v>
      </c>
      <c r="K104" s="169">
        <v>0</v>
      </c>
      <c r="L104" s="169">
        <v>0</v>
      </c>
      <c r="M104" s="169">
        <v>2</v>
      </c>
      <c r="N104" s="169">
        <v>1</v>
      </c>
      <c r="O104" s="169">
        <v>1</v>
      </c>
      <c r="P104" s="169">
        <v>1</v>
      </c>
      <c r="Q104" s="237">
        <v>0</v>
      </c>
    </row>
    <row r="105" spans="3:17" ht="12" customHeight="1" x14ac:dyDescent="0.15">
      <c r="C105" s="205"/>
      <c r="D105" s="171" t="s">
        <v>138</v>
      </c>
      <c r="E105" s="174">
        <v>20</v>
      </c>
      <c r="F105" s="174">
        <v>1</v>
      </c>
      <c r="G105" s="174">
        <v>2</v>
      </c>
      <c r="H105" s="174">
        <v>0</v>
      </c>
      <c r="I105" s="174">
        <v>2</v>
      </c>
      <c r="J105" s="174">
        <v>3</v>
      </c>
      <c r="K105" s="174">
        <v>1</v>
      </c>
      <c r="L105" s="174">
        <v>1</v>
      </c>
      <c r="M105" s="174">
        <v>1</v>
      </c>
      <c r="N105" s="174">
        <v>1</v>
      </c>
      <c r="O105" s="174">
        <v>2</v>
      </c>
      <c r="P105" s="174">
        <v>2</v>
      </c>
      <c r="Q105" s="147">
        <v>4</v>
      </c>
    </row>
    <row r="106" spans="3:17" ht="12" customHeight="1" x14ac:dyDescent="0.15"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10" t="s">
        <v>220</v>
      </c>
    </row>
  </sheetData>
  <mergeCells count="20">
    <mergeCell ref="C96:C100"/>
    <mergeCell ref="C101:C105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5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tabColor rgb="FF00B0F0"/>
    <pageSetUpPr fitToPage="1"/>
  </sheetPr>
  <dimension ref="A1:Q59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.75" style="9" customWidth="1"/>
    <col min="4" max="4" width="13.625" style="9" customWidth="1"/>
    <col min="5" max="15" width="7.75" style="9" customWidth="1"/>
    <col min="16" max="16384" width="9" style="9"/>
  </cols>
  <sheetData>
    <row r="1" spans="1:17" ht="18.75" x14ac:dyDescent="0.4">
      <c r="A1" s="7"/>
      <c r="B1" s="8"/>
    </row>
    <row r="2" spans="1:17" ht="18.75" x14ac:dyDescent="0.4">
      <c r="A2" s="238"/>
      <c r="B2" s="8"/>
    </row>
    <row r="3" spans="1:17" ht="17.25" x14ac:dyDescent="0.15">
      <c r="C3" s="69" t="s">
        <v>221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48"/>
      <c r="O3" s="48"/>
    </row>
    <row r="4" spans="1:17" ht="18.75" x14ac:dyDescent="0.15">
      <c r="C4" s="239"/>
      <c r="D4" s="239"/>
      <c r="E4" s="239"/>
      <c r="F4" s="239"/>
      <c r="G4" s="239"/>
      <c r="H4" s="235"/>
      <c r="I4" s="235"/>
      <c r="J4" s="235"/>
      <c r="K4" s="235"/>
      <c r="L4" s="235"/>
      <c r="M4" s="235"/>
      <c r="N4" s="118"/>
      <c r="O4" s="118" t="s">
        <v>222</v>
      </c>
    </row>
    <row r="5" spans="1:17" ht="16.5" customHeight="1" x14ac:dyDescent="0.15">
      <c r="C5" s="176" t="s">
        <v>162</v>
      </c>
      <c r="D5" s="240" t="s">
        <v>223</v>
      </c>
      <c r="E5" s="240" t="s">
        <v>224</v>
      </c>
      <c r="F5" s="241" t="s">
        <v>225</v>
      </c>
      <c r="G5" s="241" t="s">
        <v>226</v>
      </c>
      <c r="H5" s="241" t="s">
        <v>227</v>
      </c>
      <c r="I5" s="241" t="s">
        <v>228</v>
      </c>
      <c r="J5" s="241" t="s">
        <v>229</v>
      </c>
      <c r="K5" s="241" t="s">
        <v>230</v>
      </c>
      <c r="L5" s="240" t="s">
        <v>231</v>
      </c>
      <c r="M5" s="242" t="s">
        <v>83</v>
      </c>
      <c r="N5" s="241" t="s">
        <v>232</v>
      </c>
      <c r="O5" s="241" t="s">
        <v>233</v>
      </c>
    </row>
    <row r="6" spans="1:17" s="243" customFormat="1" ht="16.5" customHeight="1" x14ac:dyDescent="0.15">
      <c r="C6" s="177" t="s">
        <v>174</v>
      </c>
      <c r="D6" s="153" t="s">
        <v>87</v>
      </c>
      <c r="E6" s="244">
        <v>129</v>
      </c>
      <c r="F6" s="244" t="s">
        <v>234</v>
      </c>
      <c r="G6" s="244">
        <v>3</v>
      </c>
      <c r="H6" s="244">
        <v>9</v>
      </c>
      <c r="I6" s="244">
        <v>25</v>
      </c>
      <c r="J6" s="244">
        <v>30</v>
      </c>
      <c r="K6" s="244">
        <v>15</v>
      </c>
      <c r="L6" s="244">
        <v>47</v>
      </c>
      <c r="M6" s="245" t="s">
        <v>234</v>
      </c>
      <c r="N6" s="244">
        <v>130</v>
      </c>
      <c r="O6" s="244">
        <v>129</v>
      </c>
    </row>
    <row r="7" spans="1:17" s="243" customFormat="1" ht="16.5" customHeight="1" x14ac:dyDescent="0.15">
      <c r="C7" s="182"/>
      <c r="D7" s="155" t="s">
        <v>88</v>
      </c>
      <c r="E7" s="246">
        <v>44</v>
      </c>
      <c r="F7" s="246" t="s">
        <v>234</v>
      </c>
      <c r="G7" s="246">
        <v>1</v>
      </c>
      <c r="H7" s="246">
        <v>3</v>
      </c>
      <c r="I7" s="246">
        <v>8</v>
      </c>
      <c r="J7" s="246">
        <v>11</v>
      </c>
      <c r="K7" s="246">
        <v>5</v>
      </c>
      <c r="L7" s="246">
        <v>16</v>
      </c>
      <c r="M7" s="246" t="s">
        <v>234</v>
      </c>
      <c r="N7" s="247">
        <v>45</v>
      </c>
      <c r="O7" s="247">
        <v>44</v>
      </c>
    </row>
    <row r="8" spans="1:17" s="243" customFormat="1" ht="16.5" customHeight="1" x14ac:dyDescent="0.15">
      <c r="C8" s="182"/>
      <c r="D8" s="155" t="s">
        <v>89</v>
      </c>
      <c r="E8" s="247">
        <v>34</v>
      </c>
      <c r="F8" s="247" t="s">
        <v>234</v>
      </c>
      <c r="G8" s="247">
        <v>1</v>
      </c>
      <c r="H8" s="247">
        <v>2</v>
      </c>
      <c r="I8" s="247">
        <v>9</v>
      </c>
      <c r="J8" s="247">
        <v>8</v>
      </c>
      <c r="K8" s="247">
        <v>5</v>
      </c>
      <c r="L8" s="246">
        <v>9</v>
      </c>
      <c r="M8" s="246" t="s">
        <v>234</v>
      </c>
      <c r="N8" s="247">
        <v>34</v>
      </c>
      <c r="O8" s="247">
        <v>34</v>
      </c>
    </row>
    <row r="9" spans="1:17" s="243" customFormat="1" ht="16.5" customHeight="1" x14ac:dyDescent="0.15">
      <c r="C9" s="182"/>
      <c r="D9" s="155" t="s">
        <v>235</v>
      </c>
      <c r="E9" s="246">
        <v>51</v>
      </c>
      <c r="F9" s="246" t="s">
        <v>234</v>
      </c>
      <c r="G9" s="246">
        <v>1</v>
      </c>
      <c r="H9" s="246">
        <v>4</v>
      </c>
      <c r="I9" s="246">
        <v>8</v>
      </c>
      <c r="J9" s="246">
        <v>11</v>
      </c>
      <c r="K9" s="246">
        <v>5</v>
      </c>
      <c r="L9" s="246">
        <v>22</v>
      </c>
      <c r="M9" s="246" t="s">
        <v>234</v>
      </c>
      <c r="N9" s="247">
        <v>51</v>
      </c>
      <c r="O9" s="247">
        <v>51</v>
      </c>
    </row>
    <row r="10" spans="1:17" s="243" customFormat="1" ht="16.5" customHeight="1" x14ac:dyDescent="0.15">
      <c r="C10" s="188"/>
      <c r="D10" s="160"/>
      <c r="E10" s="248"/>
      <c r="F10" s="248"/>
      <c r="G10" s="248"/>
      <c r="H10" s="248"/>
      <c r="I10" s="248"/>
      <c r="J10" s="248"/>
      <c r="K10" s="248"/>
      <c r="L10" s="248"/>
      <c r="M10" s="248"/>
      <c r="N10" s="249"/>
      <c r="O10" s="249"/>
    </row>
    <row r="11" spans="1:17" s="243" customFormat="1" ht="16.5" customHeight="1" x14ac:dyDescent="0.15">
      <c r="C11" s="177" t="s">
        <v>175</v>
      </c>
      <c r="D11" s="153" t="s">
        <v>87</v>
      </c>
      <c r="E11" s="244">
        <v>130</v>
      </c>
      <c r="F11" s="244">
        <v>1</v>
      </c>
      <c r="G11" s="244">
        <v>3</v>
      </c>
      <c r="H11" s="244">
        <v>8</v>
      </c>
      <c r="I11" s="244">
        <v>25</v>
      </c>
      <c r="J11" s="244">
        <v>30</v>
      </c>
      <c r="K11" s="244">
        <v>16</v>
      </c>
      <c r="L11" s="244">
        <v>46</v>
      </c>
      <c r="M11" s="245">
        <v>1</v>
      </c>
      <c r="N11" s="244">
        <v>130</v>
      </c>
      <c r="O11" s="244">
        <v>130</v>
      </c>
      <c r="P11" s="250"/>
      <c r="Q11" s="250"/>
    </row>
    <row r="12" spans="1:17" s="243" customFormat="1" ht="16.5" customHeight="1" x14ac:dyDescent="0.15">
      <c r="C12" s="182"/>
      <c r="D12" s="155" t="s">
        <v>88</v>
      </c>
      <c r="E12" s="246">
        <v>54</v>
      </c>
      <c r="F12" s="246">
        <v>1</v>
      </c>
      <c r="G12" s="246">
        <v>1</v>
      </c>
      <c r="H12" s="246">
        <v>5</v>
      </c>
      <c r="I12" s="246">
        <v>11</v>
      </c>
      <c r="J12" s="246">
        <v>14</v>
      </c>
      <c r="K12" s="246">
        <v>5</v>
      </c>
      <c r="L12" s="246">
        <v>16</v>
      </c>
      <c r="M12" s="246">
        <v>1</v>
      </c>
      <c r="N12" s="247">
        <v>54</v>
      </c>
      <c r="O12" s="247">
        <v>54</v>
      </c>
      <c r="P12" s="250"/>
      <c r="Q12" s="250"/>
    </row>
    <row r="13" spans="1:17" s="243" customFormat="1" ht="16.5" customHeight="1" x14ac:dyDescent="0.15">
      <c r="C13" s="182"/>
      <c r="D13" s="155" t="s">
        <v>89</v>
      </c>
      <c r="E13" s="247">
        <v>31</v>
      </c>
      <c r="F13" s="247" t="s">
        <v>59</v>
      </c>
      <c r="G13" s="247">
        <v>1</v>
      </c>
      <c r="H13" s="247">
        <v>1</v>
      </c>
      <c r="I13" s="247">
        <v>8</v>
      </c>
      <c r="J13" s="247">
        <v>7</v>
      </c>
      <c r="K13" s="247">
        <v>6</v>
      </c>
      <c r="L13" s="246">
        <v>8</v>
      </c>
      <c r="M13" s="246" t="s">
        <v>59</v>
      </c>
      <c r="N13" s="247">
        <v>31</v>
      </c>
      <c r="O13" s="247">
        <v>31</v>
      </c>
      <c r="P13" s="250"/>
      <c r="Q13" s="250"/>
    </row>
    <row r="14" spans="1:17" s="243" customFormat="1" ht="16.5" customHeight="1" x14ac:dyDescent="0.15">
      <c r="C14" s="182"/>
      <c r="D14" s="155" t="s">
        <v>235</v>
      </c>
      <c r="E14" s="246">
        <v>45</v>
      </c>
      <c r="F14" s="246" t="s">
        <v>59</v>
      </c>
      <c r="G14" s="246">
        <v>1</v>
      </c>
      <c r="H14" s="246">
        <v>2</v>
      </c>
      <c r="I14" s="246">
        <v>6</v>
      </c>
      <c r="J14" s="246">
        <v>9</v>
      </c>
      <c r="K14" s="246">
        <v>5</v>
      </c>
      <c r="L14" s="246">
        <v>22</v>
      </c>
      <c r="M14" s="246" t="s">
        <v>59</v>
      </c>
      <c r="N14" s="247">
        <v>45</v>
      </c>
      <c r="O14" s="247">
        <v>45</v>
      </c>
      <c r="P14" s="250"/>
      <c r="Q14" s="250"/>
    </row>
    <row r="15" spans="1:17" s="243" customFormat="1" ht="16.5" customHeight="1" x14ac:dyDescent="0.15">
      <c r="C15" s="188"/>
      <c r="D15" s="160"/>
      <c r="E15" s="248"/>
      <c r="F15" s="248"/>
      <c r="G15" s="248"/>
      <c r="H15" s="248"/>
      <c r="I15" s="248"/>
      <c r="J15" s="248"/>
      <c r="K15" s="248"/>
      <c r="L15" s="248"/>
      <c r="M15" s="248"/>
      <c r="N15" s="249"/>
      <c r="O15" s="249"/>
      <c r="P15" s="250"/>
      <c r="Q15" s="250"/>
    </row>
    <row r="16" spans="1:17" s="243" customFormat="1" ht="16.5" customHeight="1" x14ac:dyDescent="0.15">
      <c r="C16" s="177" t="s">
        <v>181</v>
      </c>
      <c r="D16" s="153" t="s">
        <v>87</v>
      </c>
      <c r="E16" s="244">
        <v>130</v>
      </c>
      <c r="F16" s="244">
        <v>1</v>
      </c>
      <c r="G16" s="244">
        <v>2</v>
      </c>
      <c r="H16" s="244">
        <v>8</v>
      </c>
      <c r="I16" s="244">
        <v>25</v>
      </c>
      <c r="J16" s="244">
        <v>34</v>
      </c>
      <c r="K16" s="244">
        <v>25</v>
      </c>
      <c r="L16" s="244">
        <v>34</v>
      </c>
      <c r="M16" s="244">
        <v>1</v>
      </c>
      <c r="N16" s="244">
        <v>130</v>
      </c>
      <c r="O16" s="244">
        <v>130</v>
      </c>
    </row>
    <row r="17" spans="3:15" s="243" customFormat="1" ht="16.5" customHeight="1" x14ac:dyDescent="0.15">
      <c r="C17" s="182"/>
      <c r="D17" s="155" t="s">
        <v>88</v>
      </c>
      <c r="E17" s="246">
        <v>57</v>
      </c>
      <c r="F17" s="246">
        <v>1</v>
      </c>
      <c r="G17" s="246">
        <v>1</v>
      </c>
      <c r="H17" s="246">
        <v>6</v>
      </c>
      <c r="I17" s="246">
        <v>11</v>
      </c>
      <c r="J17" s="246">
        <v>14</v>
      </c>
      <c r="K17" s="246">
        <v>9</v>
      </c>
      <c r="L17" s="246">
        <v>14</v>
      </c>
      <c r="M17" s="246">
        <v>1</v>
      </c>
      <c r="N17" s="247">
        <v>57</v>
      </c>
      <c r="O17" s="247">
        <v>57</v>
      </c>
    </row>
    <row r="18" spans="3:15" s="243" customFormat="1" ht="16.5" customHeight="1" x14ac:dyDescent="0.15">
      <c r="C18" s="182"/>
      <c r="D18" s="155" t="s">
        <v>89</v>
      </c>
      <c r="E18" s="247">
        <v>30</v>
      </c>
      <c r="F18" s="247" t="s">
        <v>59</v>
      </c>
      <c r="G18" s="247" t="s">
        <v>59</v>
      </c>
      <c r="H18" s="247">
        <v>1</v>
      </c>
      <c r="I18" s="247">
        <v>8</v>
      </c>
      <c r="J18" s="247">
        <v>9</v>
      </c>
      <c r="K18" s="247">
        <v>9</v>
      </c>
      <c r="L18" s="246">
        <v>3</v>
      </c>
      <c r="M18" s="246" t="s">
        <v>59</v>
      </c>
      <c r="N18" s="247">
        <v>30</v>
      </c>
      <c r="O18" s="247">
        <v>30</v>
      </c>
    </row>
    <row r="19" spans="3:15" s="243" customFormat="1" ht="16.5" customHeight="1" x14ac:dyDescent="0.15">
      <c r="C19" s="182"/>
      <c r="D19" s="155" t="s">
        <v>235</v>
      </c>
      <c r="E19" s="246">
        <v>43</v>
      </c>
      <c r="F19" s="246" t="s">
        <v>59</v>
      </c>
      <c r="G19" s="246">
        <v>1</v>
      </c>
      <c r="H19" s="246">
        <v>1</v>
      </c>
      <c r="I19" s="246">
        <v>6</v>
      </c>
      <c r="J19" s="246">
        <v>11</v>
      </c>
      <c r="K19" s="246">
        <v>7</v>
      </c>
      <c r="L19" s="246">
        <v>17</v>
      </c>
      <c r="M19" s="246" t="s">
        <v>59</v>
      </c>
      <c r="N19" s="247">
        <v>43</v>
      </c>
      <c r="O19" s="247">
        <v>43</v>
      </c>
    </row>
    <row r="20" spans="3:15" s="243" customFormat="1" ht="16.5" customHeight="1" x14ac:dyDescent="0.15">
      <c r="C20" s="188"/>
      <c r="D20" s="160"/>
      <c r="E20" s="248"/>
      <c r="F20" s="248"/>
      <c r="G20" s="248"/>
      <c r="H20" s="248"/>
      <c r="I20" s="248"/>
      <c r="J20" s="248"/>
      <c r="K20" s="248"/>
      <c r="L20" s="248"/>
      <c r="M20" s="248"/>
      <c r="N20" s="249"/>
      <c r="O20" s="249"/>
    </row>
    <row r="21" spans="3:15" s="243" customFormat="1" ht="16.5" customHeight="1" x14ac:dyDescent="0.15">
      <c r="C21" s="177" t="s">
        <v>182</v>
      </c>
      <c r="D21" s="153" t="s">
        <v>87</v>
      </c>
      <c r="E21" s="244">
        <v>130</v>
      </c>
      <c r="F21" s="244">
        <v>1</v>
      </c>
      <c r="G21" s="244">
        <v>2</v>
      </c>
      <c r="H21" s="244">
        <v>5</v>
      </c>
      <c r="I21" s="244">
        <v>25</v>
      </c>
      <c r="J21" s="244">
        <v>41</v>
      </c>
      <c r="K21" s="244">
        <v>31</v>
      </c>
      <c r="L21" s="244">
        <v>25</v>
      </c>
      <c r="M21" s="244" t="s">
        <v>16</v>
      </c>
      <c r="N21" s="244">
        <v>130</v>
      </c>
      <c r="O21" s="244">
        <v>130</v>
      </c>
    </row>
    <row r="22" spans="3:15" s="243" customFormat="1" ht="16.5" customHeight="1" x14ac:dyDescent="0.15">
      <c r="C22" s="182"/>
      <c r="D22" s="155" t="s">
        <v>88</v>
      </c>
      <c r="E22" s="246">
        <v>58</v>
      </c>
      <c r="F22" s="246">
        <v>1</v>
      </c>
      <c r="G22" s="246">
        <v>1</v>
      </c>
      <c r="H22" s="246">
        <v>4</v>
      </c>
      <c r="I22" s="246">
        <v>11</v>
      </c>
      <c r="J22" s="246">
        <v>19</v>
      </c>
      <c r="K22" s="246">
        <v>10</v>
      </c>
      <c r="L22" s="246">
        <v>12</v>
      </c>
      <c r="M22" s="246" t="s">
        <v>59</v>
      </c>
      <c r="N22" s="247">
        <v>58</v>
      </c>
      <c r="O22" s="247">
        <v>58</v>
      </c>
    </row>
    <row r="23" spans="3:15" s="243" customFormat="1" ht="16.5" customHeight="1" x14ac:dyDescent="0.15">
      <c r="C23" s="182"/>
      <c r="D23" s="155" t="s">
        <v>89</v>
      </c>
      <c r="E23" s="247">
        <v>30</v>
      </c>
      <c r="F23" s="247" t="s">
        <v>59</v>
      </c>
      <c r="G23" s="247" t="s">
        <v>59</v>
      </c>
      <c r="H23" s="247">
        <v>1</v>
      </c>
      <c r="I23" s="247">
        <v>8</v>
      </c>
      <c r="J23" s="247">
        <v>11</v>
      </c>
      <c r="K23" s="247">
        <v>7</v>
      </c>
      <c r="L23" s="246">
        <v>3</v>
      </c>
      <c r="M23" s="246" t="s">
        <v>59</v>
      </c>
      <c r="N23" s="247">
        <v>30</v>
      </c>
      <c r="O23" s="247">
        <v>30</v>
      </c>
    </row>
    <row r="24" spans="3:15" s="243" customFormat="1" ht="16.5" customHeight="1" x14ac:dyDescent="0.15">
      <c r="C24" s="182"/>
      <c r="D24" s="155" t="s">
        <v>235</v>
      </c>
      <c r="E24" s="246">
        <v>42</v>
      </c>
      <c r="F24" s="246" t="s">
        <v>59</v>
      </c>
      <c r="G24" s="246">
        <v>1</v>
      </c>
      <c r="H24" s="246" t="s">
        <v>59</v>
      </c>
      <c r="I24" s="246">
        <v>6</v>
      </c>
      <c r="J24" s="246">
        <v>11</v>
      </c>
      <c r="K24" s="246">
        <v>14</v>
      </c>
      <c r="L24" s="246">
        <v>10</v>
      </c>
      <c r="M24" s="246" t="s">
        <v>59</v>
      </c>
      <c r="N24" s="247">
        <v>42</v>
      </c>
      <c r="O24" s="247">
        <v>42</v>
      </c>
    </row>
    <row r="25" spans="3:15" s="243" customFormat="1" ht="16.5" customHeight="1" x14ac:dyDescent="0.15">
      <c r="C25" s="188"/>
      <c r="D25" s="160"/>
      <c r="E25" s="248"/>
      <c r="F25" s="248"/>
      <c r="G25" s="248"/>
      <c r="H25" s="248"/>
      <c r="I25" s="248"/>
      <c r="J25" s="248"/>
      <c r="K25" s="248"/>
      <c r="L25" s="248"/>
      <c r="M25" s="248"/>
      <c r="N25" s="249"/>
      <c r="O25" s="249"/>
    </row>
    <row r="26" spans="3:15" s="243" customFormat="1" ht="16.5" customHeight="1" x14ac:dyDescent="0.15">
      <c r="C26" s="177" t="s">
        <v>183</v>
      </c>
      <c r="D26" s="153" t="s">
        <v>87</v>
      </c>
      <c r="E26" s="244">
        <v>128</v>
      </c>
      <c r="F26" s="244">
        <v>1</v>
      </c>
      <c r="G26" s="244">
        <v>1</v>
      </c>
      <c r="H26" s="244">
        <v>5</v>
      </c>
      <c r="I26" s="244">
        <v>27</v>
      </c>
      <c r="J26" s="244">
        <v>35</v>
      </c>
      <c r="K26" s="244">
        <v>36</v>
      </c>
      <c r="L26" s="244">
        <v>23</v>
      </c>
      <c r="M26" s="244" t="s">
        <v>16</v>
      </c>
      <c r="N26" s="244">
        <v>128</v>
      </c>
      <c r="O26" s="244">
        <v>128</v>
      </c>
    </row>
    <row r="27" spans="3:15" s="243" customFormat="1" ht="16.5" customHeight="1" x14ac:dyDescent="0.15">
      <c r="C27" s="182"/>
      <c r="D27" s="155" t="s">
        <v>88</v>
      </c>
      <c r="E27" s="246">
        <v>58</v>
      </c>
      <c r="F27" s="246">
        <v>1</v>
      </c>
      <c r="G27" s="246">
        <v>1</v>
      </c>
      <c r="H27" s="246">
        <v>3</v>
      </c>
      <c r="I27" s="246">
        <v>13</v>
      </c>
      <c r="J27" s="246">
        <v>15</v>
      </c>
      <c r="K27" s="246">
        <v>11</v>
      </c>
      <c r="L27" s="246">
        <v>14</v>
      </c>
      <c r="M27" s="246" t="s">
        <v>59</v>
      </c>
      <c r="N27" s="247">
        <v>58</v>
      </c>
      <c r="O27" s="247">
        <v>58</v>
      </c>
    </row>
    <row r="28" spans="3:15" s="243" customFormat="1" ht="16.5" customHeight="1" x14ac:dyDescent="0.15">
      <c r="C28" s="182"/>
      <c r="D28" s="155" t="s">
        <v>89</v>
      </c>
      <c r="E28" s="247">
        <v>28</v>
      </c>
      <c r="F28" s="247" t="s">
        <v>59</v>
      </c>
      <c r="G28" s="247" t="s">
        <v>59</v>
      </c>
      <c r="H28" s="247">
        <v>1</v>
      </c>
      <c r="I28" s="247">
        <v>7</v>
      </c>
      <c r="J28" s="247">
        <v>10</v>
      </c>
      <c r="K28" s="247">
        <v>7</v>
      </c>
      <c r="L28" s="246">
        <v>3</v>
      </c>
      <c r="M28" s="246" t="s">
        <v>59</v>
      </c>
      <c r="N28" s="247">
        <v>28</v>
      </c>
      <c r="O28" s="247">
        <v>28</v>
      </c>
    </row>
    <row r="29" spans="3:15" s="243" customFormat="1" ht="16.5" customHeight="1" x14ac:dyDescent="0.15">
      <c r="C29" s="182"/>
      <c r="D29" s="155" t="s">
        <v>235</v>
      </c>
      <c r="E29" s="246">
        <v>42</v>
      </c>
      <c r="F29" s="246" t="s">
        <v>59</v>
      </c>
      <c r="G29" s="246" t="s">
        <v>59</v>
      </c>
      <c r="H29" s="246">
        <v>1</v>
      </c>
      <c r="I29" s="246">
        <v>7</v>
      </c>
      <c r="J29" s="246">
        <v>10</v>
      </c>
      <c r="K29" s="246">
        <v>18</v>
      </c>
      <c r="L29" s="246">
        <v>6</v>
      </c>
      <c r="M29" s="246" t="s">
        <v>59</v>
      </c>
      <c r="N29" s="247">
        <v>42</v>
      </c>
      <c r="O29" s="247">
        <v>42</v>
      </c>
    </row>
    <row r="30" spans="3:15" s="243" customFormat="1" ht="16.5" customHeight="1" x14ac:dyDescent="0.15">
      <c r="C30" s="188"/>
      <c r="D30" s="160"/>
      <c r="E30" s="248"/>
      <c r="F30" s="248"/>
      <c r="G30" s="248"/>
      <c r="H30" s="248"/>
      <c r="I30" s="248"/>
      <c r="J30" s="248"/>
      <c r="K30" s="248"/>
      <c r="L30" s="248"/>
      <c r="M30" s="248"/>
      <c r="N30" s="249"/>
      <c r="O30" s="249"/>
    </row>
    <row r="31" spans="3:15" s="243" customFormat="1" ht="16.5" customHeight="1" x14ac:dyDescent="0.15">
      <c r="C31" s="177" t="s">
        <v>184</v>
      </c>
      <c r="D31" s="153" t="s">
        <v>87</v>
      </c>
      <c r="E31" s="244">
        <v>127</v>
      </c>
      <c r="F31" s="244">
        <v>1</v>
      </c>
      <c r="G31" s="244">
        <v>1</v>
      </c>
      <c r="H31" s="244">
        <v>5</v>
      </c>
      <c r="I31" s="244">
        <v>44</v>
      </c>
      <c r="J31" s="244">
        <v>30</v>
      </c>
      <c r="K31" s="244">
        <v>26</v>
      </c>
      <c r="L31" s="244">
        <v>20</v>
      </c>
      <c r="M31" s="244" t="s">
        <v>16</v>
      </c>
      <c r="N31" s="244">
        <v>127</v>
      </c>
      <c r="O31" s="244">
        <v>127</v>
      </c>
    </row>
    <row r="32" spans="3:15" s="243" customFormat="1" ht="16.5" customHeight="1" x14ac:dyDescent="0.15">
      <c r="C32" s="182"/>
      <c r="D32" s="155" t="s">
        <v>88</v>
      </c>
      <c r="E32" s="246">
        <v>60</v>
      </c>
      <c r="F32" s="246">
        <v>1</v>
      </c>
      <c r="G32" s="246" t="s">
        <v>59</v>
      </c>
      <c r="H32" s="246">
        <v>4</v>
      </c>
      <c r="I32" s="246">
        <v>22</v>
      </c>
      <c r="J32" s="246">
        <v>12</v>
      </c>
      <c r="K32" s="246">
        <v>10</v>
      </c>
      <c r="L32" s="246">
        <v>11</v>
      </c>
      <c r="M32" s="246" t="s">
        <v>59</v>
      </c>
      <c r="N32" s="247">
        <v>60</v>
      </c>
      <c r="O32" s="247">
        <v>60</v>
      </c>
    </row>
    <row r="33" spans="3:15" s="243" customFormat="1" ht="16.5" customHeight="1" x14ac:dyDescent="0.15">
      <c r="C33" s="182"/>
      <c r="D33" s="155" t="s">
        <v>89</v>
      </c>
      <c r="E33" s="247">
        <v>37</v>
      </c>
      <c r="F33" s="247" t="s">
        <v>59</v>
      </c>
      <c r="G33" s="247">
        <v>1</v>
      </c>
      <c r="H33" s="247" t="s">
        <v>59</v>
      </c>
      <c r="I33" s="247">
        <v>13</v>
      </c>
      <c r="J33" s="247">
        <v>11</v>
      </c>
      <c r="K33" s="247">
        <v>9</v>
      </c>
      <c r="L33" s="246">
        <v>3</v>
      </c>
      <c r="M33" s="246" t="s">
        <v>59</v>
      </c>
      <c r="N33" s="247">
        <v>37</v>
      </c>
      <c r="O33" s="247">
        <v>37</v>
      </c>
    </row>
    <row r="34" spans="3:15" s="243" customFormat="1" ht="16.5" customHeight="1" x14ac:dyDescent="0.15">
      <c r="C34" s="182"/>
      <c r="D34" s="155" t="s">
        <v>235</v>
      </c>
      <c r="E34" s="246">
        <v>30</v>
      </c>
      <c r="F34" s="246" t="s">
        <v>59</v>
      </c>
      <c r="G34" s="246" t="s">
        <v>59</v>
      </c>
      <c r="H34" s="246">
        <v>1</v>
      </c>
      <c r="I34" s="246">
        <v>9</v>
      </c>
      <c r="J34" s="246">
        <v>7</v>
      </c>
      <c r="K34" s="246">
        <v>7</v>
      </c>
      <c r="L34" s="246">
        <v>6</v>
      </c>
      <c r="M34" s="246" t="s">
        <v>59</v>
      </c>
      <c r="N34" s="247">
        <v>30</v>
      </c>
      <c r="O34" s="247">
        <v>30</v>
      </c>
    </row>
    <row r="35" spans="3:15" s="243" customFormat="1" ht="16.5" customHeight="1" x14ac:dyDescent="0.15">
      <c r="C35" s="188"/>
      <c r="D35" s="160"/>
      <c r="E35" s="248"/>
      <c r="F35" s="248"/>
      <c r="G35" s="248"/>
      <c r="H35" s="248"/>
      <c r="I35" s="248"/>
      <c r="J35" s="248"/>
      <c r="K35" s="248"/>
      <c r="L35" s="248"/>
      <c r="M35" s="248"/>
      <c r="N35" s="249"/>
      <c r="O35" s="249"/>
    </row>
    <row r="36" spans="3:15" s="243" customFormat="1" ht="16.5" customHeight="1" x14ac:dyDescent="0.15">
      <c r="C36" s="177" t="s">
        <v>185</v>
      </c>
      <c r="D36" s="153" t="s">
        <v>87</v>
      </c>
      <c r="E36" s="244">
        <v>123</v>
      </c>
      <c r="F36" s="244">
        <v>1</v>
      </c>
      <c r="G36" s="244" t="s">
        <v>16</v>
      </c>
      <c r="H36" s="244">
        <v>9</v>
      </c>
      <c r="I36" s="244">
        <v>43</v>
      </c>
      <c r="J36" s="244">
        <v>36</v>
      </c>
      <c r="K36" s="244">
        <v>18</v>
      </c>
      <c r="L36" s="244">
        <v>16</v>
      </c>
      <c r="M36" s="244" t="s">
        <v>16</v>
      </c>
      <c r="N36" s="244">
        <v>123</v>
      </c>
      <c r="O36" s="244">
        <v>123</v>
      </c>
    </row>
    <row r="37" spans="3:15" s="243" customFormat="1" ht="16.5" customHeight="1" x14ac:dyDescent="0.15">
      <c r="C37" s="182"/>
      <c r="D37" s="155" t="s">
        <v>88</v>
      </c>
      <c r="E37" s="246">
        <v>34</v>
      </c>
      <c r="F37" s="246" t="s">
        <v>59</v>
      </c>
      <c r="G37" s="246" t="s">
        <v>59</v>
      </c>
      <c r="H37" s="246">
        <v>1</v>
      </c>
      <c r="I37" s="246">
        <v>12</v>
      </c>
      <c r="J37" s="246">
        <v>8</v>
      </c>
      <c r="K37" s="246">
        <v>6</v>
      </c>
      <c r="L37" s="246">
        <v>7</v>
      </c>
      <c r="M37" s="246" t="s">
        <v>59</v>
      </c>
      <c r="N37" s="247">
        <v>34</v>
      </c>
      <c r="O37" s="247">
        <v>34</v>
      </c>
    </row>
    <row r="38" spans="3:15" s="243" customFormat="1" ht="16.5" customHeight="1" x14ac:dyDescent="0.15">
      <c r="C38" s="182"/>
      <c r="D38" s="155" t="s">
        <v>89</v>
      </c>
      <c r="E38" s="247">
        <v>59</v>
      </c>
      <c r="F38" s="247">
        <v>1</v>
      </c>
      <c r="G38" s="246" t="s">
        <v>59</v>
      </c>
      <c r="H38" s="247">
        <v>7</v>
      </c>
      <c r="I38" s="247">
        <v>21</v>
      </c>
      <c r="J38" s="247">
        <v>16</v>
      </c>
      <c r="K38" s="247">
        <v>8</v>
      </c>
      <c r="L38" s="246">
        <v>6</v>
      </c>
      <c r="M38" s="246" t="s">
        <v>59</v>
      </c>
      <c r="N38" s="247">
        <v>59</v>
      </c>
      <c r="O38" s="247">
        <v>59</v>
      </c>
    </row>
    <row r="39" spans="3:15" s="243" customFormat="1" ht="16.5" customHeight="1" x14ac:dyDescent="0.15">
      <c r="C39" s="182"/>
      <c r="D39" s="155" t="s">
        <v>235</v>
      </c>
      <c r="E39" s="246">
        <v>30</v>
      </c>
      <c r="F39" s="246" t="s">
        <v>59</v>
      </c>
      <c r="G39" s="246" t="s">
        <v>59</v>
      </c>
      <c r="H39" s="246">
        <v>1</v>
      </c>
      <c r="I39" s="246">
        <v>10</v>
      </c>
      <c r="J39" s="246">
        <v>12</v>
      </c>
      <c r="K39" s="246">
        <v>4</v>
      </c>
      <c r="L39" s="246">
        <v>3</v>
      </c>
      <c r="M39" s="246" t="s">
        <v>59</v>
      </c>
      <c r="N39" s="247">
        <v>30</v>
      </c>
      <c r="O39" s="247">
        <v>30</v>
      </c>
    </row>
    <row r="40" spans="3:15" s="243" customFormat="1" ht="16.5" customHeight="1" x14ac:dyDescent="0.15">
      <c r="C40" s="188"/>
      <c r="D40" s="160"/>
      <c r="E40" s="248"/>
      <c r="F40" s="248"/>
      <c r="G40" s="248"/>
      <c r="H40" s="248"/>
      <c r="I40" s="248"/>
      <c r="J40" s="248"/>
      <c r="K40" s="248"/>
      <c r="L40" s="248"/>
      <c r="M40" s="248"/>
      <c r="N40" s="249"/>
      <c r="O40" s="249"/>
    </row>
    <row r="41" spans="3:15" s="243" customFormat="1" ht="16.5" customHeight="1" x14ac:dyDescent="0.15">
      <c r="C41" s="177" t="s">
        <v>186</v>
      </c>
      <c r="D41" s="153" t="s">
        <v>87</v>
      </c>
      <c r="E41" s="244">
        <v>119</v>
      </c>
      <c r="F41" s="244">
        <v>1</v>
      </c>
      <c r="G41" s="244" t="s">
        <v>16</v>
      </c>
      <c r="H41" s="244">
        <v>11</v>
      </c>
      <c r="I41" s="244">
        <v>34</v>
      </c>
      <c r="J41" s="244">
        <v>45</v>
      </c>
      <c r="K41" s="244">
        <v>11</v>
      </c>
      <c r="L41" s="244">
        <v>17</v>
      </c>
      <c r="M41" s="244" t="s">
        <v>16</v>
      </c>
      <c r="N41" s="244">
        <v>119</v>
      </c>
      <c r="O41" s="244">
        <v>119</v>
      </c>
    </row>
    <row r="42" spans="3:15" s="243" customFormat="1" ht="16.5" customHeight="1" x14ac:dyDescent="0.15">
      <c r="C42" s="182"/>
      <c r="D42" s="155" t="s">
        <v>88</v>
      </c>
      <c r="E42" s="246">
        <v>66</v>
      </c>
      <c r="F42" s="246">
        <v>1</v>
      </c>
      <c r="G42" s="246" t="s">
        <v>59</v>
      </c>
      <c r="H42" s="246">
        <v>7</v>
      </c>
      <c r="I42" s="246">
        <v>21</v>
      </c>
      <c r="J42" s="246">
        <v>20</v>
      </c>
      <c r="K42" s="246">
        <v>7</v>
      </c>
      <c r="L42" s="246">
        <v>10</v>
      </c>
      <c r="M42" s="246" t="s">
        <v>59</v>
      </c>
      <c r="N42" s="247">
        <v>66</v>
      </c>
      <c r="O42" s="247">
        <v>66</v>
      </c>
    </row>
    <row r="43" spans="3:15" s="243" customFormat="1" ht="16.5" customHeight="1" x14ac:dyDescent="0.15">
      <c r="C43" s="182"/>
      <c r="D43" s="155" t="s">
        <v>89</v>
      </c>
      <c r="E43" s="247">
        <v>25</v>
      </c>
      <c r="F43" s="247" t="s">
        <v>59</v>
      </c>
      <c r="G43" s="246" t="s">
        <v>59</v>
      </c>
      <c r="H43" s="247">
        <v>2</v>
      </c>
      <c r="I43" s="247">
        <v>7</v>
      </c>
      <c r="J43" s="247">
        <v>11</v>
      </c>
      <c r="K43" s="247">
        <v>3</v>
      </c>
      <c r="L43" s="246">
        <v>2</v>
      </c>
      <c r="M43" s="246" t="s">
        <v>59</v>
      </c>
      <c r="N43" s="247">
        <v>25</v>
      </c>
      <c r="O43" s="247">
        <v>25</v>
      </c>
    </row>
    <row r="44" spans="3:15" s="243" customFormat="1" ht="16.5" customHeight="1" x14ac:dyDescent="0.15">
      <c r="C44" s="182"/>
      <c r="D44" s="155" t="s">
        <v>235</v>
      </c>
      <c r="E44" s="246">
        <v>28</v>
      </c>
      <c r="F44" s="246" t="s">
        <v>59</v>
      </c>
      <c r="G44" s="246" t="s">
        <v>59</v>
      </c>
      <c r="H44" s="246">
        <v>2</v>
      </c>
      <c r="I44" s="246">
        <v>6</v>
      </c>
      <c r="J44" s="246">
        <v>14</v>
      </c>
      <c r="K44" s="246">
        <v>1</v>
      </c>
      <c r="L44" s="246">
        <v>5</v>
      </c>
      <c r="M44" s="246" t="s">
        <v>59</v>
      </c>
      <c r="N44" s="247">
        <v>28</v>
      </c>
      <c r="O44" s="247">
        <v>28</v>
      </c>
    </row>
    <row r="45" spans="3:15" s="243" customFormat="1" ht="16.5" customHeight="1" x14ac:dyDescent="0.15">
      <c r="C45" s="188"/>
      <c r="D45" s="160"/>
      <c r="E45" s="248"/>
      <c r="F45" s="248"/>
      <c r="G45" s="248"/>
      <c r="H45" s="248"/>
      <c r="I45" s="248"/>
      <c r="J45" s="248"/>
      <c r="K45" s="248"/>
      <c r="L45" s="249"/>
      <c r="M45" s="248"/>
      <c r="N45" s="249"/>
      <c r="O45" s="249"/>
    </row>
    <row r="46" spans="3:15" s="243" customFormat="1" ht="27" customHeight="1" x14ac:dyDescent="0.15">
      <c r="C46" s="251" t="s">
        <v>187</v>
      </c>
      <c r="D46" s="252" t="s">
        <v>87</v>
      </c>
      <c r="E46" s="253">
        <v>117</v>
      </c>
      <c r="F46" s="253">
        <v>1</v>
      </c>
      <c r="G46" s="253">
        <v>1</v>
      </c>
      <c r="H46" s="253">
        <v>9</v>
      </c>
      <c r="I46" s="253">
        <v>34</v>
      </c>
      <c r="J46" s="253">
        <v>43</v>
      </c>
      <c r="K46" s="253">
        <v>13</v>
      </c>
      <c r="L46" s="253">
        <v>16</v>
      </c>
      <c r="M46" s="254" t="s">
        <v>59</v>
      </c>
      <c r="N46" s="253">
        <v>130</v>
      </c>
      <c r="O46" s="253">
        <v>117</v>
      </c>
    </row>
    <row r="47" spans="3:15" s="243" customFormat="1" ht="27" customHeight="1" x14ac:dyDescent="0.15">
      <c r="C47" s="251" t="s">
        <v>188</v>
      </c>
      <c r="D47" s="252" t="s">
        <v>87</v>
      </c>
      <c r="E47" s="253">
        <v>119</v>
      </c>
      <c r="F47" s="253">
        <v>1</v>
      </c>
      <c r="G47" s="253">
        <v>1</v>
      </c>
      <c r="H47" s="253">
        <v>9</v>
      </c>
      <c r="I47" s="253">
        <v>38</v>
      </c>
      <c r="J47" s="253">
        <v>38</v>
      </c>
      <c r="K47" s="253">
        <v>17</v>
      </c>
      <c r="L47" s="253">
        <v>15</v>
      </c>
      <c r="M47" s="254" t="s">
        <v>59</v>
      </c>
      <c r="N47" s="253">
        <v>130</v>
      </c>
      <c r="O47" s="253">
        <v>119</v>
      </c>
    </row>
    <row r="48" spans="3:15" s="243" customFormat="1" ht="27" customHeight="1" x14ac:dyDescent="0.15">
      <c r="C48" s="251" t="s">
        <v>189</v>
      </c>
      <c r="D48" s="252" t="s">
        <v>87</v>
      </c>
      <c r="E48" s="253">
        <v>119</v>
      </c>
      <c r="F48" s="253">
        <v>1</v>
      </c>
      <c r="G48" s="253">
        <v>1</v>
      </c>
      <c r="H48" s="253">
        <v>9</v>
      </c>
      <c r="I48" s="253">
        <v>41</v>
      </c>
      <c r="J48" s="253">
        <v>38</v>
      </c>
      <c r="K48" s="253">
        <v>14</v>
      </c>
      <c r="L48" s="253">
        <v>14</v>
      </c>
      <c r="M48" s="254">
        <v>1</v>
      </c>
      <c r="N48" s="253">
        <v>130</v>
      </c>
      <c r="O48" s="253">
        <v>119</v>
      </c>
    </row>
    <row r="49" spans="3:15" s="243" customFormat="1" ht="27" customHeight="1" x14ac:dyDescent="0.15">
      <c r="C49" s="251" t="s">
        <v>190</v>
      </c>
      <c r="D49" s="252" t="s">
        <v>87</v>
      </c>
      <c r="E49" s="253">
        <v>120</v>
      </c>
      <c r="F49" s="253">
        <v>1</v>
      </c>
      <c r="G49" s="253">
        <v>2</v>
      </c>
      <c r="H49" s="253">
        <v>8</v>
      </c>
      <c r="I49" s="253">
        <v>41</v>
      </c>
      <c r="J49" s="253">
        <v>38</v>
      </c>
      <c r="K49" s="253">
        <v>14</v>
      </c>
      <c r="L49" s="253">
        <v>15</v>
      </c>
      <c r="M49" s="254">
        <v>1</v>
      </c>
      <c r="N49" s="253">
        <v>130</v>
      </c>
      <c r="O49" s="253">
        <v>120</v>
      </c>
    </row>
    <row r="50" spans="3:15" s="243" customFormat="1" ht="27" customHeight="1" x14ac:dyDescent="0.15">
      <c r="C50" s="251" t="s">
        <v>191</v>
      </c>
      <c r="D50" s="252" t="s">
        <v>87</v>
      </c>
      <c r="E50" s="253">
        <v>117</v>
      </c>
      <c r="F50" s="253">
        <v>1</v>
      </c>
      <c r="G50" s="253">
        <v>2</v>
      </c>
      <c r="H50" s="253">
        <v>10</v>
      </c>
      <c r="I50" s="253">
        <v>51</v>
      </c>
      <c r="J50" s="253">
        <v>23</v>
      </c>
      <c r="K50" s="253">
        <v>17</v>
      </c>
      <c r="L50" s="253">
        <v>12</v>
      </c>
      <c r="M50" s="254">
        <v>1</v>
      </c>
      <c r="N50" s="253">
        <v>130</v>
      </c>
      <c r="O50" s="253">
        <v>117</v>
      </c>
    </row>
    <row r="51" spans="3:15" s="243" customFormat="1" ht="27" customHeight="1" x14ac:dyDescent="0.15">
      <c r="C51" s="251" t="s">
        <v>192</v>
      </c>
      <c r="D51" s="252" t="s">
        <v>87</v>
      </c>
      <c r="E51" s="253">
        <v>117</v>
      </c>
      <c r="F51" s="253">
        <v>1</v>
      </c>
      <c r="G51" s="253">
        <v>2</v>
      </c>
      <c r="H51" s="253">
        <v>11</v>
      </c>
      <c r="I51" s="253">
        <v>54</v>
      </c>
      <c r="J51" s="253">
        <v>20</v>
      </c>
      <c r="K51" s="253">
        <v>16</v>
      </c>
      <c r="L51" s="253">
        <v>12</v>
      </c>
      <c r="M51" s="254">
        <v>1</v>
      </c>
      <c r="N51" s="253">
        <v>130</v>
      </c>
      <c r="O51" s="253">
        <v>117</v>
      </c>
    </row>
    <row r="52" spans="3:15" s="243" customFormat="1" ht="27" customHeight="1" x14ac:dyDescent="0.15">
      <c r="C52" s="251" t="s">
        <v>193</v>
      </c>
      <c r="D52" s="252" t="s">
        <v>87</v>
      </c>
      <c r="E52" s="253">
        <v>121</v>
      </c>
      <c r="F52" s="253">
        <v>1</v>
      </c>
      <c r="G52" s="253">
        <v>2</v>
      </c>
      <c r="H52" s="253">
        <v>12</v>
      </c>
      <c r="I52" s="253">
        <v>56</v>
      </c>
      <c r="J52" s="253">
        <v>23</v>
      </c>
      <c r="K52" s="253">
        <v>15</v>
      </c>
      <c r="L52" s="253">
        <v>12</v>
      </c>
      <c r="M52" s="254" t="s">
        <v>59</v>
      </c>
      <c r="N52" s="253">
        <v>130</v>
      </c>
      <c r="O52" s="253">
        <v>121</v>
      </c>
    </row>
    <row r="53" spans="3:15" s="243" customFormat="1" ht="27" customHeight="1" x14ac:dyDescent="0.15">
      <c r="C53" s="251" t="s">
        <v>236</v>
      </c>
      <c r="D53" s="252" t="s">
        <v>87</v>
      </c>
      <c r="E53" s="253">
        <v>124</v>
      </c>
      <c r="F53" s="253">
        <v>1</v>
      </c>
      <c r="G53" s="253">
        <v>2</v>
      </c>
      <c r="H53" s="253">
        <v>12</v>
      </c>
      <c r="I53" s="253">
        <v>61</v>
      </c>
      <c r="J53" s="253">
        <v>18</v>
      </c>
      <c r="K53" s="253">
        <v>16</v>
      </c>
      <c r="L53" s="253">
        <v>14</v>
      </c>
      <c r="M53" s="254" t="s">
        <v>59</v>
      </c>
      <c r="N53" s="253">
        <v>130</v>
      </c>
      <c r="O53" s="253">
        <v>124</v>
      </c>
    </row>
    <row r="54" spans="3:15" s="243" customFormat="1" ht="27" customHeight="1" x14ac:dyDescent="0.15">
      <c r="C54" s="251" t="s">
        <v>195</v>
      </c>
      <c r="D54" s="252" t="s">
        <v>87</v>
      </c>
      <c r="E54" s="253">
        <v>125</v>
      </c>
      <c r="F54" s="253">
        <v>1</v>
      </c>
      <c r="G54" s="253">
        <v>2</v>
      </c>
      <c r="H54" s="253">
        <v>12</v>
      </c>
      <c r="I54" s="253">
        <v>60</v>
      </c>
      <c r="J54" s="253">
        <v>20</v>
      </c>
      <c r="K54" s="253">
        <v>14</v>
      </c>
      <c r="L54" s="253">
        <v>16</v>
      </c>
      <c r="M54" s="254" t="s">
        <v>59</v>
      </c>
      <c r="N54" s="253">
        <v>130</v>
      </c>
      <c r="O54" s="253">
        <v>125</v>
      </c>
    </row>
    <row r="55" spans="3:15" s="243" customFormat="1" ht="27" customHeight="1" x14ac:dyDescent="0.15">
      <c r="C55" s="255" t="s">
        <v>196</v>
      </c>
      <c r="D55" s="256" t="s">
        <v>87</v>
      </c>
      <c r="E55" s="257">
        <v>127</v>
      </c>
      <c r="F55" s="257">
        <v>1</v>
      </c>
      <c r="G55" s="257">
        <v>2</v>
      </c>
      <c r="H55" s="257">
        <v>13</v>
      </c>
      <c r="I55" s="257">
        <v>53</v>
      </c>
      <c r="J55" s="257">
        <v>24</v>
      </c>
      <c r="K55" s="257">
        <v>15</v>
      </c>
      <c r="L55" s="257">
        <v>19</v>
      </c>
      <c r="M55" s="258" t="s">
        <v>59</v>
      </c>
      <c r="N55" s="257">
        <v>130</v>
      </c>
      <c r="O55" s="257">
        <v>127</v>
      </c>
    </row>
    <row r="56" spans="3:15" s="243" customFormat="1" ht="27" customHeight="1" x14ac:dyDescent="0.15">
      <c r="C56" s="259" t="s">
        <v>197</v>
      </c>
      <c r="D56" s="260" t="s">
        <v>133</v>
      </c>
      <c r="E56" s="261">
        <v>130</v>
      </c>
      <c r="F56" s="261">
        <v>1</v>
      </c>
      <c r="G56" s="261">
        <v>1</v>
      </c>
      <c r="H56" s="261">
        <v>13</v>
      </c>
      <c r="I56" s="261">
        <v>52</v>
      </c>
      <c r="J56" s="261">
        <v>24</v>
      </c>
      <c r="K56" s="261">
        <v>15</v>
      </c>
      <c r="L56" s="261">
        <v>23</v>
      </c>
      <c r="M56" s="262">
        <v>1</v>
      </c>
      <c r="N56" s="261">
        <v>130</v>
      </c>
      <c r="O56" s="261">
        <v>129</v>
      </c>
    </row>
    <row r="57" spans="3:15" s="243" customFormat="1" ht="27" customHeight="1" x14ac:dyDescent="0.15">
      <c r="C57" s="259" t="s">
        <v>203</v>
      </c>
      <c r="D57" s="260" t="s">
        <v>133</v>
      </c>
      <c r="E57" s="261">
        <v>136</v>
      </c>
      <c r="F57" s="261">
        <v>1</v>
      </c>
      <c r="G57" s="261">
        <v>2</v>
      </c>
      <c r="H57" s="261">
        <v>15</v>
      </c>
      <c r="I57" s="261">
        <v>51</v>
      </c>
      <c r="J57" s="261">
        <v>25</v>
      </c>
      <c r="K57" s="261">
        <v>17</v>
      </c>
      <c r="L57" s="261">
        <v>23</v>
      </c>
      <c r="M57" s="262">
        <v>1</v>
      </c>
      <c r="N57" s="261">
        <v>130</v>
      </c>
      <c r="O57" s="261">
        <v>135</v>
      </c>
    </row>
    <row r="58" spans="3:15" s="243" customFormat="1" ht="16.5" customHeight="1" x14ac:dyDescent="0.15"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4" t="s">
        <v>237</v>
      </c>
    </row>
    <row r="59" spans="3:15" x14ac:dyDescent="0.15">
      <c r="C59" s="9" t="s">
        <v>238</v>
      </c>
    </row>
  </sheetData>
  <mergeCells count="8">
    <mergeCell ref="C36:C40"/>
    <mergeCell ref="C41:C4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0">
    <tabColor rgb="FF00B0F0"/>
    <pageSetUpPr fitToPage="1"/>
  </sheetPr>
  <dimension ref="A1:R88"/>
  <sheetViews>
    <sheetView zoomScaleNormal="100" zoomScaleSheetLayoutView="115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.5" style="9" customWidth="1"/>
    <col min="4" max="4" width="15.75" style="9" customWidth="1"/>
    <col min="5" max="18" width="5.75" style="9" customWidth="1"/>
    <col min="19" max="16384" width="9" style="9"/>
  </cols>
  <sheetData>
    <row r="1" spans="1:18" ht="18.75" x14ac:dyDescent="0.4">
      <c r="A1" s="7"/>
      <c r="B1" s="8"/>
    </row>
    <row r="2" spans="1:18" ht="18.75" x14ac:dyDescent="0.4">
      <c r="A2" s="238"/>
      <c r="B2" s="8"/>
    </row>
    <row r="3" spans="1:18" ht="17.25" x14ac:dyDescent="0.15">
      <c r="C3" s="69" t="s">
        <v>239</v>
      </c>
      <c r="D3" s="265"/>
      <c r="E3" s="265"/>
      <c r="F3" s="266"/>
      <c r="G3" s="48"/>
      <c r="H3" s="233"/>
      <c r="I3" s="48"/>
      <c r="J3" s="233"/>
      <c r="K3" s="233"/>
      <c r="L3" s="233"/>
      <c r="M3" s="233"/>
      <c r="N3" s="233"/>
      <c r="O3" s="233"/>
      <c r="P3" s="48"/>
      <c r="Q3" s="48"/>
      <c r="R3" s="48"/>
    </row>
    <row r="4" spans="1:18" ht="18.75" x14ac:dyDescent="0.15"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118"/>
      <c r="Q4" s="118"/>
      <c r="R4" s="118" t="s">
        <v>240</v>
      </c>
    </row>
    <row r="5" spans="1:18" ht="28.5" customHeight="1" x14ac:dyDescent="0.15">
      <c r="C5" s="267" t="s">
        <v>241</v>
      </c>
      <c r="D5" s="268"/>
      <c r="E5" s="269" t="s">
        <v>43</v>
      </c>
      <c r="F5" s="269" t="s">
        <v>242</v>
      </c>
      <c r="G5" s="270" t="s">
        <v>243</v>
      </c>
      <c r="H5" s="271" t="s">
        <v>244</v>
      </c>
      <c r="I5" s="271" t="s">
        <v>245</v>
      </c>
      <c r="J5" s="269" t="s">
        <v>246</v>
      </c>
      <c r="K5" s="269" t="s">
        <v>247</v>
      </c>
      <c r="L5" s="270" t="s">
        <v>248</v>
      </c>
      <c r="M5" s="269" t="s">
        <v>249</v>
      </c>
      <c r="N5" s="270" t="s">
        <v>250</v>
      </c>
      <c r="O5" s="269" t="s">
        <v>251</v>
      </c>
      <c r="P5" s="272" t="s">
        <v>252</v>
      </c>
      <c r="Q5" s="273" t="s">
        <v>253</v>
      </c>
      <c r="R5" s="274"/>
    </row>
    <row r="6" spans="1:18" ht="29.25" customHeight="1" x14ac:dyDescent="0.15">
      <c r="C6" s="275"/>
      <c r="D6" s="276"/>
      <c r="E6" s="277"/>
      <c r="F6" s="277"/>
      <c r="G6" s="278"/>
      <c r="H6" s="279"/>
      <c r="I6" s="279"/>
      <c r="J6" s="277"/>
      <c r="K6" s="277"/>
      <c r="L6" s="278"/>
      <c r="M6" s="277"/>
      <c r="N6" s="278"/>
      <c r="O6" s="277"/>
      <c r="P6" s="280"/>
      <c r="Q6" s="269" t="s">
        <v>254</v>
      </c>
      <c r="R6" s="270" t="s">
        <v>255</v>
      </c>
    </row>
    <row r="7" spans="1:18" ht="27.75" customHeight="1" x14ac:dyDescent="0.15">
      <c r="C7" s="151"/>
      <c r="D7" s="281"/>
      <c r="E7" s="277"/>
      <c r="F7" s="277"/>
      <c r="G7" s="278"/>
      <c r="H7" s="279"/>
      <c r="I7" s="279"/>
      <c r="J7" s="277"/>
      <c r="K7" s="277"/>
      <c r="L7" s="278"/>
      <c r="M7" s="277"/>
      <c r="N7" s="278"/>
      <c r="O7" s="277"/>
      <c r="P7" s="280"/>
      <c r="Q7" s="277"/>
      <c r="R7" s="278"/>
    </row>
    <row r="8" spans="1:18" ht="12" customHeight="1" x14ac:dyDescent="0.15">
      <c r="B8" s="53"/>
      <c r="C8" s="177" t="s">
        <v>174</v>
      </c>
      <c r="D8" s="282" t="s">
        <v>87</v>
      </c>
      <c r="E8" s="154">
        <v>47</v>
      </c>
      <c r="F8" s="154">
        <v>4</v>
      </c>
      <c r="G8" s="154">
        <v>3</v>
      </c>
      <c r="H8" s="154">
        <v>10</v>
      </c>
      <c r="I8" s="154">
        <v>1</v>
      </c>
      <c r="J8" s="154">
        <v>4</v>
      </c>
      <c r="K8" s="154">
        <v>7</v>
      </c>
      <c r="L8" s="154">
        <v>2</v>
      </c>
      <c r="M8" s="154">
        <v>3</v>
      </c>
      <c r="N8" s="154">
        <v>4</v>
      </c>
      <c r="O8" s="154">
        <v>3</v>
      </c>
      <c r="P8" s="154">
        <v>6</v>
      </c>
      <c r="Q8" s="283">
        <v>1117</v>
      </c>
      <c r="R8" s="126">
        <v>64</v>
      </c>
    </row>
    <row r="9" spans="1:18" ht="12" customHeight="1" x14ac:dyDescent="0.15">
      <c r="B9" s="53"/>
      <c r="C9" s="182"/>
      <c r="D9" s="284" t="s">
        <v>256</v>
      </c>
      <c r="E9" s="158">
        <v>14</v>
      </c>
      <c r="F9" s="158">
        <v>1</v>
      </c>
      <c r="G9" s="158">
        <v>1</v>
      </c>
      <c r="H9" s="158">
        <v>3</v>
      </c>
      <c r="I9" s="158">
        <v>1</v>
      </c>
      <c r="J9" s="158">
        <v>1</v>
      </c>
      <c r="K9" s="158">
        <v>3</v>
      </c>
      <c r="L9" s="158">
        <v>1</v>
      </c>
      <c r="M9" s="158">
        <v>1</v>
      </c>
      <c r="N9" s="158">
        <v>1</v>
      </c>
      <c r="O9" s="158">
        <v>1</v>
      </c>
      <c r="P9" s="285" t="s">
        <v>59</v>
      </c>
      <c r="Q9" s="286">
        <v>648</v>
      </c>
      <c r="R9" s="130">
        <v>38</v>
      </c>
    </row>
    <row r="10" spans="1:18" ht="12" customHeight="1" x14ac:dyDescent="0.15">
      <c r="B10" s="53"/>
      <c r="C10" s="182"/>
      <c r="D10" s="284" t="s">
        <v>257</v>
      </c>
      <c r="E10" s="158">
        <v>13</v>
      </c>
      <c r="F10" s="158">
        <v>1</v>
      </c>
      <c r="G10" s="158">
        <v>1</v>
      </c>
      <c r="H10" s="158">
        <v>4</v>
      </c>
      <c r="I10" s="158" t="s">
        <v>59</v>
      </c>
      <c r="J10" s="158">
        <v>1</v>
      </c>
      <c r="K10" s="158">
        <v>2</v>
      </c>
      <c r="L10" s="158" t="s">
        <v>59</v>
      </c>
      <c r="M10" s="158">
        <v>1</v>
      </c>
      <c r="N10" s="158">
        <v>1</v>
      </c>
      <c r="O10" s="158">
        <v>1</v>
      </c>
      <c r="P10" s="285">
        <v>1</v>
      </c>
      <c r="Q10" s="287">
        <v>244</v>
      </c>
      <c r="R10" s="130">
        <v>17</v>
      </c>
    </row>
    <row r="11" spans="1:18" ht="12" customHeight="1" x14ac:dyDescent="0.15">
      <c r="B11" s="53"/>
      <c r="C11" s="188"/>
      <c r="D11" s="284" t="s">
        <v>258</v>
      </c>
      <c r="E11" s="158">
        <v>20</v>
      </c>
      <c r="F11" s="158">
        <v>2</v>
      </c>
      <c r="G11" s="158">
        <v>1</v>
      </c>
      <c r="H11" s="158">
        <v>3</v>
      </c>
      <c r="I11" s="158" t="s">
        <v>59</v>
      </c>
      <c r="J11" s="158">
        <v>2</v>
      </c>
      <c r="K11" s="158">
        <v>2</v>
      </c>
      <c r="L11" s="158">
        <v>1</v>
      </c>
      <c r="M11" s="158">
        <v>1</v>
      </c>
      <c r="N11" s="158">
        <v>2</v>
      </c>
      <c r="O11" s="158">
        <v>1</v>
      </c>
      <c r="P11" s="288">
        <v>5</v>
      </c>
      <c r="Q11" s="287">
        <v>225</v>
      </c>
      <c r="R11" s="130">
        <v>9</v>
      </c>
    </row>
    <row r="12" spans="1:18" ht="12" customHeight="1" x14ac:dyDescent="0.15">
      <c r="B12" s="53"/>
      <c r="C12" s="177" t="s">
        <v>175</v>
      </c>
      <c r="D12" s="282" t="s">
        <v>87</v>
      </c>
      <c r="E12" s="154">
        <v>46</v>
      </c>
      <c r="F12" s="154">
        <v>4</v>
      </c>
      <c r="G12" s="154">
        <v>2</v>
      </c>
      <c r="H12" s="154">
        <v>10</v>
      </c>
      <c r="I12" s="154">
        <v>1</v>
      </c>
      <c r="J12" s="154">
        <v>4</v>
      </c>
      <c r="K12" s="154">
        <v>7</v>
      </c>
      <c r="L12" s="154">
        <v>0</v>
      </c>
      <c r="M12" s="154">
        <v>3</v>
      </c>
      <c r="N12" s="154">
        <v>4</v>
      </c>
      <c r="O12" s="154">
        <v>5</v>
      </c>
      <c r="P12" s="154">
        <v>6</v>
      </c>
      <c r="Q12" s="283">
        <v>1125</v>
      </c>
      <c r="R12" s="126">
        <v>64</v>
      </c>
    </row>
    <row r="13" spans="1:18" ht="12" customHeight="1" x14ac:dyDescent="0.15">
      <c r="B13" s="53"/>
      <c r="C13" s="182"/>
      <c r="D13" s="284" t="s">
        <v>256</v>
      </c>
      <c r="E13" s="158">
        <v>15</v>
      </c>
      <c r="F13" s="158">
        <v>1</v>
      </c>
      <c r="G13" s="158" t="s">
        <v>59</v>
      </c>
      <c r="H13" s="158">
        <v>3</v>
      </c>
      <c r="I13" s="158">
        <v>1</v>
      </c>
      <c r="J13" s="158">
        <v>1</v>
      </c>
      <c r="K13" s="158">
        <v>3</v>
      </c>
      <c r="L13" s="158" t="s">
        <v>59</v>
      </c>
      <c r="M13" s="158">
        <v>1</v>
      </c>
      <c r="N13" s="158">
        <v>1</v>
      </c>
      <c r="O13" s="158">
        <v>4</v>
      </c>
      <c r="P13" s="285" t="s">
        <v>59</v>
      </c>
      <c r="Q13" s="286">
        <v>654</v>
      </c>
      <c r="R13" s="130">
        <v>38</v>
      </c>
    </row>
    <row r="14" spans="1:18" ht="12" customHeight="1" x14ac:dyDescent="0.15">
      <c r="B14" s="53"/>
      <c r="C14" s="182"/>
      <c r="D14" s="284" t="s">
        <v>257</v>
      </c>
      <c r="E14" s="158">
        <v>13</v>
      </c>
      <c r="F14" s="158">
        <v>1</v>
      </c>
      <c r="G14" s="158">
        <v>1</v>
      </c>
      <c r="H14" s="158">
        <v>4</v>
      </c>
      <c r="I14" s="158" t="s">
        <v>59</v>
      </c>
      <c r="J14" s="158">
        <v>1</v>
      </c>
      <c r="K14" s="158">
        <v>2</v>
      </c>
      <c r="L14" s="158" t="s">
        <v>59</v>
      </c>
      <c r="M14" s="158">
        <v>1</v>
      </c>
      <c r="N14" s="158">
        <v>1</v>
      </c>
      <c r="O14" s="158">
        <v>1</v>
      </c>
      <c r="P14" s="285">
        <v>1</v>
      </c>
      <c r="Q14" s="287">
        <v>245</v>
      </c>
      <c r="R14" s="130">
        <v>17</v>
      </c>
    </row>
    <row r="15" spans="1:18" ht="12" customHeight="1" x14ac:dyDescent="0.15">
      <c r="B15" s="53"/>
      <c r="C15" s="188"/>
      <c r="D15" s="284" t="s">
        <v>258</v>
      </c>
      <c r="E15" s="158">
        <v>18</v>
      </c>
      <c r="F15" s="158">
        <v>2</v>
      </c>
      <c r="G15" s="158">
        <v>1</v>
      </c>
      <c r="H15" s="158">
        <v>3</v>
      </c>
      <c r="I15" s="158" t="s">
        <v>59</v>
      </c>
      <c r="J15" s="158">
        <v>2</v>
      </c>
      <c r="K15" s="158">
        <v>2</v>
      </c>
      <c r="L15" s="158" t="s">
        <v>59</v>
      </c>
      <c r="M15" s="158">
        <v>1</v>
      </c>
      <c r="N15" s="158">
        <v>2</v>
      </c>
      <c r="O15" s="158" t="s">
        <v>59</v>
      </c>
      <c r="P15" s="288">
        <v>5</v>
      </c>
      <c r="Q15" s="287">
        <v>226</v>
      </c>
      <c r="R15" s="130">
        <v>9</v>
      </c>
    </row>
    <row r="16" spans="1:18" ht="12" customHeight="1" x14ac:dyDescent="0.15">
      <c r="B16" s="53"/>
      <c r="C16" s="177" t="s">
        <v>181</v>
      </c>
      <c r="D16" s="282" t="s">
        <v>87</v>
      </c>
      <c r="E16" s="154">
        <v>46</v>
      </c>
      <c r="F16" s="154">
        <v>4</v>
      </c>
      <c r="G16" s="154">
        <v>2</v>
      </c>
      <c r="H16" s="154">
        <v>10</v>
      </c>
      <c r="I16" s="154">
        <v>1</v>
      </c>
      <c r="J16" s="154">
        <v>4</v>
      </c>
      <c r="K16" s="154">
        <v>7</v>
      </c>
      <c r="L16" s="154">
        <v>0</v>
      </c>
      <c r="M16" s="154">
        <v>3</v>
      </c>
      <c r="N16" s="154">
        <v>4</v>
      </c>
      <c r="O16" s="154">
        <v>4</v>
      </c>
      <c r="P16" s="154">
        <v>7</v>
      </c>
      <c r="Q16" s="283">
        <v>1160</v>
      </c>
      <c r="R16" s="126">
        <v>56</v>
      </c>
    </row>
    <row r="17" spans="2:18" ht="12" customHeight="1" x14ac:dyDescent="0.15">
      <c r="B17" s="53"/>
      <c r="C17" s="182"/>
      <c r="D17" s="284" t="s">
        <v>256</v>
      </c>
      <c r="E17" s="158">
        <v>16</v>
      </c>
      <c r="F17" s="158">
        <v>1</v>
      </c>
      <c r="G17" s="158" t="s">
        <v>59</v>
      </c>
      <c r="H17" s="158">
        <v>3</v>
      </c>
      <c r="I17" s="158">
        <v>1</v>
      </c>
      <c r="J17" s="158">
        <v>1</v>
      </c>
      <c r="K17" s="158">
        <v>3</v>
      </c>
      <c r="L17" s="158" t="s">
        <v>59</v>
      </c>
      <c r="M17" s="158">
        <v>1</v>
      </c>
      <c r="N17" s="158">
        <v>1</v>
      </c>
      <c r="O17" s="158">
        <v>4</v>
      </c>
      <c r="P17" s="285">
        <v>1</v>
      </c>
      <c r="Q17" s="286">
        <v>654</v>
      </c>
      <c r="R17" s="130">
        <v>38</v>
      </c>
    </row>
    <row r="18" spans="2:18" ht="12" customHeight="1" x14ac:dyDescent="0.15">
      <c r="B18" s="53"/>
      <c r="C18" s="182"/>
      <c r="D18" s="284" t="s">
        <v>257</v>
      </c>
      <c r="E18" s="158">
        <v>12</v>
      </c>
      <c r="F18" s="158">
        <v>1</v>
      </c>
      <c r="G18" s="158">
        <v>1</v>
      </c>
      <c r="H18" s="158">
        <v>4</v>
      </c>
      <c r="I18" s="158" t="s">
        <v>59</v>
      </c>
      <c r="J18" s="158">
        <v>1</v>
      </c>
      <c r="K18" s="158">
        <v>2</v>
      </c>
      <c r="L18" s="158" t="s">
        <v>59</v>
      </c>
      <c r="M18" s="158">
        <v>1</v>
      </c>
      <c r="N18" s="158">
        <v>1</v>
      </c>
      <c r="O18" s="158" t="s">
        <v>59</v>
      </c>
      <c r="P18" s="285">
        <v>1</v>
      </c>
      <c r="Q18" s="287">
        <v>244</v>
      </c>
      <c r="R18" s="130">
        <v>17</v>
      </c>
    </row>
    <row r="19" spans="2:18" ht="12" customHeight="1" x14ac:dyDescent="0.15">
      <c r="B19" s="53"/>
      <c r="C19" s="188"/>
      <c r="D19" s="284" t="s">
        <v>258</v>
      </c>
      <c r="E19" s="158">
        <v>18</v>
      </c>
      <c r="F19" s="158">
        <v>2</v>
      </c>
      <c r="G19" s="158">
        <v>1</v>
      </c>
      <c r="H19" s="158">
        <v>3</v>
      </c>
      <c r="I19" s="158" t="s">
        <v>59</v>
      </c>
      <c r="J19" s="158">
        <v>2</v>
      </c>
      <c r="K19" s="158">
        <v>2</v>
      </c>
      <c r="L19" s="158" t="s">
        <v>59</v>
      </c>
      <c r="M19" s="158">
        <v>1</v>
      </c>
      <c r="N19" s="158">
        <v>2</v>
      </c>
      <c r="O19" s="158" t="s">
        <v>59</v>
      </c>
      <c r="P19" s="288">
        <v>5</v>
      </c>
      <c r="Q19" s="287">
        <v>262</v>
      </c>
      <c r="R19" s="130">
        <v>1</v>
      </c>
    </row>
    <row r="20" spans="2:18" ht="12" customHeight="1" x14ac:dyDescent="0.15">
      <c r="B20" s="53"/>
      <c r="C20" s="177" t="s">
        <v>182</v>
      </c>
      <c r="D20" s="282" t="s">
        <v>87</v>
      </c>
      <c r="E20" s="154">
        <v>45</v>
      </c>
      <c r="F20" s="154">
        <v>4</v>
      </c>
      <c r="G20" s="154">
        <v>1</v>
      </c>
      <c r="H20" s="154">
        <v>9</v>
      </c>
      <c r="I20" s="154">
        <v>1</v>
      </c>
      <c r="J20" s="154">
        <v>4</v>
      </c>
      <c r="K20" s="154">
        <v>7</v>
      </c>
      <c r="L20" s="154">
        <v>0</v>
      </c>
      <c r="M20" s="154">
        <v>3</v>
      </c>
      <c r="N20" s="154">
        <v>5</v>
      </c>
      <c r="O20" s="154">
        <v>4</v>
      </c>
      <c r="P20" s="154">
        <v>7</v>
      </c>
      <c r="Q20" s="283">
        <v>1170</v>
      </c>
      <c r="R20" s="126">
        <v>56</v>
      </c>
    </row>
    <row r="21" spans="2:18" ht="12" customHeight="1" x14ac:dyDescent="0.15">
      <c r="B21" s="53"/>
      <c r="C21" s="182"/>
      <c r="D21" s="284" t="s">
        <v>256</v>
      </c>
      <c r="E21" s="158">
        <v>16</v>
      </c>
      <c r="F21" s="158">
        <v>1</v>
      </c>
      <c r="G21" s="158" t="s">
        <v>59</v>
      </c>
      <c r="H21" s="158">
        <v>3</v>
      </c>
      <c r="I21" s="158">
        <v>1</v>
      </c>
      <c r="J21" s="158">
        <v>1</v>
      </c>
      <c r="K21" s="158">
        <v>3</v>
      </c>
      <c r="L21" s="158" t="s">
        <v>59</v>
      </c>
      <c r="M21" s="158">
        <v>1</v>
      </c>
      <c r="N21" s="158">
        <v>1</v>
      </c>
      <c r="O21" s="158">
        <v>3</v>
      </c>
      <c r="P21" s="285">
        <v>2</v>
      </c>
      <c r="Q21" s="286">
        <v>658</v>
      </c>
      <c r="R21" s="130">
        <v>38</v>
      </c>
    </row>
    <row r="22" spans="2:18" ht="12" customHeight="1" x14ac:dyDescent="0.15">
      <c r="B22" s="53"/>
      <c r="C22" s="182"/>
      <c r="D22" s="284" t="s">
        <v>257</v>
      </c>
      <c r="E22" s="158">
        <v>11</v>
      </c>
      <c r="F22" s="158">
        <v>1</v>
      </c>
      <c r="G22" s="158">
        <v>1</v>
      </c>
      <c r="H22" s="158">
        <v>3</v>
      </c>
      <c r="I22" s="158" t="s">
        <v>59</v>
      </c>
      <c r="J22" s="158">
        <v>1</v>
      </c>
      <c r="K22" s="158">
        <v>2</v>
      </c>
      <c r="L22" s="158" t="s">
        <v>59</v>
      </c>
      <c r="M22" s="158">
        <v>1</v>
      </c>
      <c r="N22" s="158">
        <v>1</v>
      </c>
      <c r="O22" s="158" t="s">
        <v>59</v>
      </c>
      <c r="P22" s="285">
        <v>1</v>
      </c>
      <c r="Q22" s="287">
        <v>248</v>
      </c>
      <c r="R22" s="130">
        <v>17</v>
      </c>
    </row>
    <row r="23" spans="2:18" ht="12" customHeight="1" x14ac:dyDescent="0.15">
      <c r="B23" s="53"/>
      <c r="C23" s="188"/>
      <c r="D23" s="284" t="s">
        <v>258</v>
      </c>
      <c r="E23" s="158">
        <v>18</v>
      </c>
      <c r="F23" s="158">
        <v>2</v>
      </c>
      <c r="G23" s="158" t="s">
        <v>59</v>
      </c>
      <c r="H23" s="158">
        <v>3</v>
      </c>
      <c r="I23" s="158" t="s">
        <v>59</v>
      </c>
      <c r="J23" s="158">
        <v>2</v>
      </c>
      <c r="K23" s="158">
        <v>2</v>
      </c>
      <c r="L23" s="158" t="s">
        <v>59</v>
      </c>
      <c r="M23" s="158">
        <v>1</v>
      </c>
      <c r="N23" s="158">
        <v>3</v>
      </c>
      <c r="O23" s="158">
        <v>1</v>
      </c>
      <c r="P23" s="288">
        <v>4</v>
      </c>
      <c r="Q23" s="287">
        <v>264</v>
      </c>
      <c r="R23" s="130">
        <v>1</v>
      </c>
    </row>
    <row r="24" spans="2:18" ht="12" customHeight="1" x14ac:dyDescent="0.15">
      <c r="B24" s="53"/>
      <c r="C24" s="177" t="s">
        <v>183</v>
      </c>
      <c r="D24" s="282" t="s">
        <v>87</v>
      </c>
      <c r="E24" s="154">
        <v>47</v>
      </c>
      <c r="F24" s="154">
        <v>5</v>
      </c>
      <c r="G24" s="154">
        <v>0</v>
      </c>
      <c r="H24" s="154">
        <v>12</v>
      </c>
      <c r="I24" s="154">
        <v>1</v>
      </c>
      <c r="J24" s="154">
        <v>5</v>
      </c>
      <c r="K24" s="154">
        <v>7</v>
      </c>
      <c r="L24" s="154">
        <v>1</v>
      </c>
      <c r="M24" s="154">
        <v>2</v>
      </c>
      <c r="N24" s="154">
        <v>3</v>
      </c>
      <c r="O24" s="154">
        <v>4</v>
      </c>
      <c r="P24" s="154">
        <v>7</v>
      </c>
      <c r="Q24" s="283">
        <v>1176</v>
      </c>
      <c r="R24" s="126">
        <v>56</v>
      </c>
    </row>
    <row r="25" spans="2:18" ht="12" customHeight="1" x14ac:dyDescent="0.15">
      <c r="B25" s="53"/>
      <c r="C25" s="182"/>
      <c r="D25" s="284" t="s">
        <v>256</v>
      </c>
      <c r="E25" s="158">
        <v>19</v>
      </c>
      <c r="F25" s="158">
        <v>3</v>
      </c>
      <c r="G25" s="158" t="s">
        <v>59</v>
      </c>
      <c r="H25" s="158">
        <v>3</v>
      </c>
      <c r="I25" s="158">
        <v>1</v>
      </c>
      <c r="J25" s="158">
        <v>1</v>
      </c>
      <c r="K25" s="158">
        <v>3</v>
      </c>
      <c r="L25" s="158" t="s">
        <v>59</v>
      </c>
      <c r="M25" s="158">
        <v>1</v>
      </c>
      <c r="N25" s="158">
        <v>1</v>
      </c>
      <c r="O25" s="158">
        <v>4</v>
      </c>
      <c r="P25" s="285">
        <v>2</v>
      </c>
      <c r="Q25" s="286">
        <v>664</v>
      </c>
      <c r="R25" s="130">
        <v>38</v>
      </c>
    </row>
    <row r="26" spans="2:18" ht="12" customHeight="1" x14ac:dyDescent="0.15">
      <c r="B26" s="53"/>
      <c r="C26" s="182"/>
      <c r="D26" s="284" t="s">
        <v>257</v>
      </c>
      <c r="E26" s="158">
        <v>9</v>
      </c>
      <c r="F26" s="158">
        <v>1</v>
      </c>
      <c r="G26" s="158" t="s">
        <v>59</v>
      </c>
      <c r="H26" s="158">
        <v>3</v>
      </c>
      <c r="I26" s="158" t="s">
        <v>59</v>
      </c>
      <c r="J26" s="158">
        <v>1</v>
      </c>
      <c r="K26" s="158">
        <v>2</v>
      </c>
      <c r="L26" s="158" t="s">
        <v>59</v>
      </c>
      <c r="M26" s="158" t="s">
        <v>59</v>
      </c>
      <c r="N26" s="158" t="s">
        <v>59</v>
      </c>
      <c r="O26" s="158" t="s">
        <v>59</v>
      </c>
      <c r="P26" s="285">
        <v>2</v>
      </c>
      <c r="Q26" s="287">
        <v>248</v>
      </c>
      <c r="R26" s="130">
        <v>17</v>
      </c>
    </row>
    <row r="27" spans="2:18" ht="12" customHeight="1" x14ac:dyDescent="0.15">
      <c r="B27" s="53"/>
      <c r="C27" s="188"/>
      <c r="D27" s="284" t="s">
        <v>258</v>
      </c>
      <c r="E27" s="158">
        <v>19</v>
      </c>
      <c r="F27" s="158">
        <v>1</v>
      </c>
      <c r="G27" s="158" t="s">
        <v>59</v>
      </c>
      <c r="H27" s="158">
        <v>6</v>
      </c>
      <c r="I27" s="158" t="s">
        <v>59</v>
      </c>
      <c r="J27" s="158">
        <v>3</v>
      </c>
      <c r="K27" s="158">
        <v>2</v>
      </c>
      <c r="L27" s="158">
        <v>1</v>
      </c>
      <c r="M27" s="158">
        <v>1</v>
      </c>
      <c r="N27" s="158">
        <v>2</v>
      </c>
      <c r="O27" s="158" t="s">
        <v>59</v>
      </c>
      <c r="P27" s="288">
        <v>3</v>
      </c>
      <c r="Q27" s="287">
        <v>264</v>
      </c>
      <c r="R27" s="130">
        <v>1</v>
      </c>
    </row>
    <row r="28" spans="2:18" ht="12" customHeight="1" x14ac:dyDescent="0.15">
      <c r="B28" s="53"/>
      <c r="C28" s="177" t="s">
        <v>184</v>
      </c>
      <c r="D28" s="282" t="s">
        <v>87</v>
      </c>
      <c r="E28" s="154">
        <v>37</v>
      </c>
      <c r="F28" s="154">
        <v>1</v>
      </c>
      <c r="G28" s="154">
        <v>2</v>
      </c>
      <c r="H28" s="154">
        <v>6</v>
      </c>
      <c r="I28" s="154">
        <v>1</v>
      </c>
      <c r="J28" s="154">
        <v>4</v>
      </c>
      <c r="K28" s="154">
        <v>6</v>
      </c>
      <c r="L28" s="154">
        <v>0</v>
      </c>
      <c r="M28" s="154">
        <v>1</v>
      </c>
      <c r="N28" s="154">
        <v>4</v>
      </c>
      <c r="O28" s="154">
        <v>6</v>
      </c>
      <c r="P28" s="154">
        <v>6</v>
      </c>
      <c r="Q28" s="283">
        <v>1183</v>
      </c>
      <c r="R28" s="126">
        <v>63</v>
      </c>
    </row>
    <row r="29" spans="2:18" ht="12" customHeight="1" x14ac:dyDescent="0.15">
      <c r="B29" s="53"/>
      <c r="C29" s="182"/>
      <c r="D29" s="284" t="s">
        <v>256</v>
      </c>
      <c r="E29" s="158">
        <v>16</v>
      </c>
      <c r="F29" s="158">
        <v>1</v>
      </c>
      <c r="G29" s="158">
        <v>2</v>
      </c>
      <c r="H29" s="158">
        <v>2</v>
      </c>
      <c r="I29" s="158">
        <v>1</v>
      </c>
      <c r="J29" s="158">
        <v>1</v>
      </c>
      <c r="K29" s="158">
        <v>2</v>
      </c>
      <c r="L29" s="158" t="s">
        <v>59</v>
      </c>
      <c r="M29" s="158">
        <v>1</v>
      </c>
      <c r="N29" s="158">
        <v>1</v>
      </c>
      <c r="O29" s="158">
        <v>4</v>
      </c>
      <c r="P29" s="285">
        <v>1</v>
      </c>
      <c r="Q29" s="286">
        <v>659</v>
      </c>
      <c r="R29" s="130">
        <v>41</v>
      </c>
    </row>
    <row r="30" spans="2:18" ht="12" customHeight="1" x14ac:dyDescent="0.15">
      <c r="B30" s="53"/>
      <c r="C30" s="182"/>
      <c r="D30" s="284" t="s">
        <v>257</v>
      </c>
      <c r="E30" s="158">
        <v>9</v>
      </c>
      <c r="F30" s="158" t="s">
        <v>59</v>
      </c>
      <c r="G30" s="158" t="s">
        <v>59</v>
      </c>
      <c r="H30" s="158">
        <v>2</v>
      </c>
      <c r="I30" s="158"/>
      <c r="J30" s="158">
        <v>1</v>
      </c>
      <c r="K30" s="158">
        <v>2</v>
      </c>
      <c r="L30" s="158" t="s">
        <v>59</v>
      </c>
      <c r="M30" s="158" t="s">
        <v>59</v>
      </c>
      <c r="N30" s="158">
        <v>1</v>
      </c>
      <c r="O30" s="158">
        <v>1</v>
      </c>
      <c r="P30" s="285">
        <v>2</v>
      </c>
      <c r="Q30" s="287">
        <v>254</v>
      </c>
      <c r="R30" s="130">
        <v>17</v>
      </c>
    </row>
    <row r="31" spans="2:18" ht="12" customHeight="1" x14ac:dyDescent="0.15">
      <c r="B31" s="53"/>
      <c r="C31" s="188"/>
      <c r="D31" s="284" t="s">
        <v>258</v>
      </c>
      <c r="E31" s="158">
        <v>12</v>
      </c>
      <c r="F31" s="158" t="s">
        <v>59</v>
      </c>
      <c r="G31" s="158" t="s">
        <v>59</v>
      </c>
      <c r="H31" s="158">
        <v>2</v>
      </c>
      <c r="I31" s="158" t="s">
        <v>59</v>
      </c>
      <c r="J31" s="158">
        <v>2</v>
      </c>
      <c r="K31" s="158">
        <v>2</v>
      </c>
      <c r="L31" s="158" t="s">
        <v>59</v>
      </c>
      <c r="M31" s="158" t="s">
        <v>59</v>
      </c>
      <c r="N31" s="158">
        <v>2</v>
      </c>
      <c r="O31" s="158">
        <v>1</v>
      </c>
      <c r="P31" s="288">
        <v>3</v>
      </c>
      <c r="Q31" s="287">
        <v>270</v>
      </c>
      <c r="R31" s="130">
        <v>5</v>
      </c>
    </row>
    <row r="32" spans="2:18" ht="12" customHeight="1" x14ac:dyDescent="0.15">
      <c r="B32" s="53"/>
      <c r="C32" s="177" t="s">
        <v>185</v>
      </c>
      <c r="D32" s="282" t="s">
        <v>87</v>
      </c>
      <c r="E32" s="154">
        <v>38</v>
      </c>
      <c r="F32" s="154">
        <v>1</v>
      </c>
      <c r="G32" s="154">
        <v>2</v>
      </c>
      <c r="H32" s="154">
        <v>6</v>
      </c>
      <c r="I32" s="154">
        <v>1</v>
      </c>
      <c r="J32" s="154">
        <v>4</v>
      </c>
      <c r="K32" s="154">
        <v>7</v>
      </c>
      <c r="L32" s="154">
        <v>0</v>
      </c>
      <c r="M32" s="154">
        <v>1</v>
      </c>
      <c r="N32" s="154">
        <v>4</v>
      </c>
      <c r="O32" s="154">
        <v>6</v>
      </c>
      <c r="P32" s="154">
        <v>6</v>
      </c>
      <c r="Q32" s="283">
        <v>1183</v>
      </c>
      <c r="R32" s="126">
        <v>80</v>
      </c>
    </row>
    <row r="33" spans="2:18" ht="12" customHeight="1" x14ac:dyDescent="0.15">
      <c r="B33" s="53"/>
      <c r="C33" s="182"/>
      <c r="D33" s="284" t="s">
        <v>256</v>
      </c>
      <c r="E33" s="158">
        <v>14</v>
      </c>
      <c r="F33" s="158" t="s">
        <v>59</v>
      </c>
      <c r="G33" s="158" t="s">
        <v>59</v>
      </c>
      <c r="H33" s="158">
        <v>2</v>
      </c>
      <c r="I33" s="158">
        <v>1</v>
      </c>
      <c r="J33" s="158">
        <v>1</v>
      </c>
      <c r="K33" s="158">
        <v>3</v>
      </c>
      <c r="L33" s="158" t="s">
        <v>59</v>
      </c>
      <c r="M33" s="158">
        <v>1</v>
      </c>
      <c r="N33" s="158">
        <v>1</v>
      </c>
      <c r="O33" s="158">
        <v>4</v>
      </c>
      <c r="P33" s="285">
        <v>1</v>
      </c>
      <c r="Q33" s="286">
        <v>659</v>
      </c>
      <c r="R33" s="130">
        <v>50</v>
      </c>
    </row>
    <row r="34" spans="2:18" ht="12" customHeight="1" x14ac:dyDescent="0.15">
      <c r="B34" s="53"/>
      <c r="C34" s="182"/>
      <c r="D34" s="284" t="s">
        <v>257</v>
      </c>
      <c r="E34" s="158">
        <v>12</v>
      </c>
      <c r="F34" s="158">
        <v>1</v>
      </c>
      <c r="G34" s="158">
        <v>2</v>
      </c>
      <c r="H34" s="158">
        <v>2</v>
      </c>
      <c r="I34" s="158" t="s">
        <v>59</v>
      </c>
      <c r="J34" s="158">
        <v>1</v>
      </c>
      <c r="K34" s="158">
        <v>2</v>
      </c>
      <c r="L34" s="158" t="s">
        <v>59</v>
      </c>
      <c r="M34" s="158" t="s">
        <v>59</v>
      </c>
      <c r="N34" s="158">
        <v>1</v>
      </c>
      <c r="O34" s="158">
        <v>1</v>
      </c>
      <c r="P34" s="285">
        <v>2</v>
      </c>
      <c r="Q34" s="287">
        <v>254</v>
      </c>
      <c r="R34" s="130">
        <v>20</v>
      </c>
    </row>
    <row r="35" spans="2:18" ht="12" customHeight="1" x14ac:dyDescent="0.15">
      <c r="B35" s="53"/>
      <c r="C35" s="188"/>
      <c r="D35" s="284" t="s">
        <v>258</v>
      </c>
      <c r="E35" s="158">
        <v>12</v>
      </c>
      <c r="F35" s="158" t="s">
        <v>59</v>
      </c>
      <c r="G35" s="158" t="s">
        <v>59</v>
      </c>
      <c r="H35" s="158">
        <v>2</v>
      </c>
      <c r="I35" s="158" t="s">
        <v>59</v>
      </c>
      <c r="J35" s="158">
        <v>2</v>
      </c>
      <c r="K35" s="158">
        <v>2</v>
      </c>
      <c r="L35" s="158" t="s">
        <v>59</v>
      </c>
      <c r="M35" s="158" t="s">
        <v>59</v>
      </c>
      <c r="N35" s="158">
        <v>2</v>
      </c>
      <c r="O35" s="158">
        <v>1</v>
      </c>
      <c r="P35" s="288">
        <v>3</v>
      </c>
      <c r="Q35" s="287">
        <v>270</v>
      </c>
      <c r="R35" s="130">
        <v>10</v>
      </c>
    </row>
    <row r="36" spans="2:18" ht="12" customHeight="1" x14ac:dyDescent="0.15">
      <c r="B36" s="53"/>
      <c r="C36" s="177" t="s">
        <v>186</v>
      </c>
      <c r="D36" s="282" t="s">
        <v>87</v>
      </c>
      <c r="E36" s="154">
        <v>39</v>
      </c>
      <c r="F36" s="154">
        <v>1</v>
      </c>
      <c r="G36" s="154">
        <v>2</v>
      </c>
      <c r="H36" s="154">
        <v>6</v>
      </c>
      <c r="I36" s="154">
        <v>1</v>
      </c>
      <c r="J36" s="154">
        <v>4</v>
      </c>
      <c r="K36" s="154">
        <v>7</v>
      </c>
      <c r="L36" s="154">
        <v>0</v>
      </c>
      <c r="M36" s="154">
        <v>1</v>
      </c>
      <c r="N36" s="154">
        <v>4</v>
      </c>
      <c r="O36" s="154">
        <v>7</v>
      </c>
      <c r="P36" s="154">
        <v>6</v>
      </c>
      <c r="Q36" s="283">
        <v>1183</v>
      </c>
      <c r="R36" s="126">
        <v>80</v>
      </c>
    </row>
    <row r="37" spans="2:18" ht="12" customHeight="1" x14ac:dyDescent="0.15">
      <c r="B37" s="53"/>
      <c r="C37" s="182"/>
      <c r="D37" s="284" t="s">
        <v>256</v>
      </c>
      <c r="E37" s="158">
        <v>18</v>
      </c>
      <c r="F37" s="158">
        <v>1</v>
      </c>
      <c r="G37" s="158">
        <v>2</v>
      </c>
      <c r="H37" s="158">
        <v>2</v>
      </c>
      <c r="I37" s="158">
        <v>1</v>
      </c>
      <c r="J37" s="158">
        <v>1</v>
      </c>
      <c r="K37" s="158">
        <v>3</v>
      </c>
      <c r="L37" s="158" t="s">
        <v>59</v>
      </c>
      <c r="M37" s="158">
        <v>1</v>
      </c>
      <c r="N37" s="158">
        <v>1</v>
      </c>
      <c r="O37" s="158">
        <v>4</v>
      </c>
      <c r="P37" s="285">
        <v>2</v>
      </c>
      <c r="Q37" s="286">
        <v>659</v>
      </c>
      <c r="R37" s="130">
        <v>50</v>
      </c>
    </row>
    <row r="38" spans="2:18" ht="12" customHeight="1" x14ac:dyDescent="0.15">
      <c r="B38" s="53"/>
      <c r="C38" s="182"/>
      <c r="D38" s="284" t="s">
        <v>257</v>
      </c>
      <c r="E38" s="158">
        <v>9</v>
      </c>
      <c r="F38" s="158" t="s">
        <v>59</v>
      </c>
      <c r="G38" s="158" t="s">
        <v>59</v>
      </c>
      <c r="H38" s="158">
        <v>2</v>
      </c>
      <c r="I38" s="158" t="s">
        <v>59</v>
      </c>
      <c r="J38" s="158">
        <v>1</v>
      </c>
      <c r="K38" s="158">
        <v>2</v>
      </c>
      <c r="L38" s="158" t="s">
        <v>59</v>
      </c>
      <c r="M38" s="158" t="s">
        <v>59</v>
      </c>
      <c r="N38" s="158">
        <v>1</v>
      </c>
      <c r="O38" s="158">
        <v>1</v>
      </c>
      <c r="P38" s="285">
        <v>2</v>
      </c>
      <c r="Q38" s="287">
        <v>254</v>
      </c>
      <c r="R38" s="130">
        <v>20</v>
      </c>
    </row>
    <row r="39" spans="2:18" ht="12" customHeight="1" x14ac:dyDescent="0.15">
      <c r="B39" s="53"/>
      <c r="C39" s="188"/>
      <c r="D39" s="284" t="s">
        <v>258</v>
      </c>
      <c r="E39" s="158">
        <v>12</v>
      </c>
      <c r="F39" s="158" t="s">
        <v>59</v>
      </c>
      <c r="G39" s="158" t="s">
        <v>59</v>
      </c>
      <c r="H39" s="158">
        <v>2</v>
      </c>
      <c r="I39" s="158" t="s">
        <v>59</v>
      </c>
      <c r="J39" s="158">
        <v>2</v>
      </c>
      <c r="K39" s="158">
        <v>2</v>
      </c>
      <c r="L39" s="158" t="s">
        <v>59</v>
      </c>
      <c r="M39" s="158" t="s">
        <v>59</v>
      </c>
      <c r="N39" s="158">
        <v>2</v>
      </c>
      <c r="O39" s="158">
        <v>2</v>
      </c>
      <c r="P39" s="288">
        <v>2</v>
      </c>
      <c r="Q39" s="287">
        <v>270</v>
      </c>
      <c r="R39" s="130">
        <v>10</v>
      </c>
    </row>
    <row r="40" spans="2:18" ht="12" customHeight="1" x14ac:dyDescent="0.15">
      <c r="C40" s="177" t="s">
        <v>187</v>
      </c>
      <c r="D40" s="282" t="s">
        <v>87</v>
      </c>
      <c r="E40" s="154">
        <v>41</v>
      </c>
      <c r="F40" s="154">
        <v>1</v>
      </c>
      <c r="G40" s="154">
        <v>2</v>
      </c>
      <c r="H40" s="154">
        <v>7</v>
      </c>
      <c r="I40" s="154">
        <v>1</v>
      </c>
      <c r="J40" s="154">
        <v>4</v>
      </c>
      <c r="K40" s="154">
        <v>7</v>
      </c>
      <c r="L40" s="154">
        <v>0</v>
      </c>
      <c r="M40" s="154">
        <v>1</v>
      </c>
      <c r="N40" s="154">
        <v>4</v>
      </c>
      <c r="O40" s="154">
        <v>7</v>
      </c>
      <c r="P40" s="154">
        <v>7</v>
      </c>
      <c r="Q40" s="283">
        <v>1233</v>
      </c>
      <c r="R40" s="126">
        <v>80</v>
      </c>
    </row>
    <row r="41" spans="2:18" ht="12" customHeight="1" x14ac:dyDescent="0.15">
      <c r="C41" s="182"/>
      <c r="D41" s="284" t="s">
        <v>256</v>
      </c>
      <c r="E41" s="158">
        <v>18</v>
      </c>
      <c r="F41" s="158">
        <v>1</v>
      </c>
      <c r="G41" s="158">
        <v>2</v>
      </c>
      <c r="H41" s="158">
        <v>2</v>
      </c>
      <c r="I41" s="158">
        <v>1</v>
      </c>
      <c r="J41" s="158">
        <v>1</v>
      </c>
      <c r="K41" s="158">
        <v>3</v>
      </c>
      <c r="L41" s="158" t="s">
        <v>59</v>
      </c>
      <c r="M41" s="158">
        <v>1</v>
      </c>
      <c r="N41" s="158">
        <v>1</v>
      </c>
      <c r="O41" s="158">
        <v>4</v>
      </c>
      <c r="P41" s="285">
        <v>2</v>
      </c>
      <c r="Q41" s="286">
        <v>695</v>
      </c>
      <c r="R41" s="130">
        <v>50</v>
      </c>
    </row>
    <row r="42" spans="2:18" ht="12" customHeight="1" x14ac:dyDescent="0.15">
      <c r="C42" s="182"/>
      <c r="D42" s="284" t="s">
        <v>257</v>
      </c>
      <c r="E42" s="158">
        <v>9</v>
      </c>
      <c r="F42" s="158" t="s">
        <v>59</v>
      </c>
      <c r="G42" s="158" t="s">
        <v>59</v>
      </c>
      <c r="H42" s="158">
        <v>2</v>
      </c>
      <c r="I42" s="158" t="s">
        <v>59</v>
      </c>
      <c r="J42" s="158">
        <v>1</v>
      </c>
      <c r="K42" s="158">
        <v>2</v>
      </c>
      <c r="L42" s="158" t="s">
        <v>59</v>
      </c>
      <c r="M42" s="158" t="s">
        <v>59</v>
      </c>
      <c r="N42" s="158">
        <v>1</v>
      </c>
      <c r="O42" s="158">
        <v>1</v>
      </c>
      <c r="P42" s="285">
        <v>2</v>
      </c>
      <c r="Q42" s="287">
        <v>259</v>
      </c>
      <c r="R42" s="130">
        <v>20</v>
      </c>
    </row>
    <row r="43" spans="2:18" ht="12" customHeight="1" x14ac:dyDescent="0.15">
      <c r="C43" s="188"/>
      <c r="D43" s="284" t="s">
        <v>258</v>
      </c>
      <c r="E43" s="158">
        <v>14</v>
      </c>
      <c r="F43" s="158" t="s">
        <v>59</v>
      </c>
      <c r="G43" s="158" t="s">
        <v>59</v>
      </c>
      <c r="H43" s="158">
        <v>3</v>
      </c>
      <c r="I43" s="158" t="s">
        <v>59</v>
      </c>
      <c r="J43" s="158">
        <v>2</v>
      </c>
      <c r="K43" s="158">
        <v>2</v>
      </c>
      <c r="L43" s="158" t="s">
        <v>59</v>
      </c>
      <c r="M43" s="158" t="s">
        <v>59</v>
      </c>
      <c r="N43" s="158">
        <v>2</v>
      </c>
      <c r="O43" s="158">
        <v>2</v>
      </c>
      <c r="P43" s="288">
        <v>3</v>
      </c>
      <c r="Q43" s="287">
        <v>279</v>
      </c>
      <c r="R43" s="130">
        <v>10</v>
      </c>
    </row>
    <row r="44" spans="2:18" ht="12" customHeight="1" x14ac:dyDescent="0.15">
      <c r="C44" s="177" t="s">
        <v>188</v>
      </c>
      <c r="D44" s="282" t="s">
        <v>87</v>
      </c>
      <c r="E44" s="154">
        <v>41</v>
      </c>
      <c r="F44" s="154">
        <v>1</v>
      </c>
      <c r="G44" s="154">
        <v>2</v>
      </c>
      <c r="H44" s="154">
        <v>7</v>
      </c>
      <c r="I44" s="154">
        <v>1</v>
      </c>
      <c r="J44" s="154">
        <v>4</v>
      </c>
      <c r="K44" s="154">
        <v>7</v>
      </c>
      <c r="L44" s="154">
        <v>0</v>
      </c>
      <c r="M44" s="154">
        <v>1</v>
      </c>
      <c r="N44" s="154">
        <v>4</v>
      </c>
      <c r="O44" s="154">
        <v>7</v>
      </c>
      <c r="P44" s="154">
        <v>7</v>
      </c>
      <c r="Q44" s="283">
        <v>1240</v>
      </c>
      <c r="R44" s="126">
        <v>80</v>
      </c>
    </row>
    <row r="45" spans="2:18" ht="12" customHeight="1" x14ac:dyDescent="0.15">
      <c r="C45" s="182"/>
      <c r="D45" s="284" t="s">
        <v>256</v>
      </c>
      <c r="E45" s="158">
        <v>18</v>
      </c>
      <c r="F45" s="158">
        <v>1</v>
      </c>
      <c r="G45" s="158">
        <v>2</v>
      </c>
      <c r="H45" s="158">
        <v>2</v>
      </c>
      <c r="I45" s="158">
        <v>1</v>
      </c>
      <c r="J45" s="158">
        <v>1</v>
      </c>
      <c r="K45" s="158">
        <v>3</v>
      </c>
      <c r="L45" s="158" t="s">
        <v>59</v>
      </c>
      <c r="M45" s="158">
        <v>1</v>
      </c>
      <c r="N45" s="158">
        <v>1</v>
      </c>
      <c r="O45" s="158">
        <v>4</v>
      </c>
      <c r="P45" s="285">
        <v>2</v>
      </c>
      <c r="Q45" s="286">
        <v>702</v>
      </c>
      <c r="R45" s="130">
        <v>50</v>
      </c>
    </row>
    <row r="46" spans="2:18" ht="12" customHeight="1" x14ac:dyDescent="0.15">
      <c r="C46" s="182"/>
      <c r="D46" s="284" t="s">
        <v>257</v>
      </c>
      <c r="E46" s="158">
        <v>9</v>
      </c>
      <c r="F46" s="158" t="s">
        <v>59</v>
      </c>
      <c r="G46" s="158" t="s">
        <v>59</v>
      </c>
      <c r="H46" s="158">
        <v>2</v>
      </c>
      <c r="I46" s="158" t="s">
        <v>59</v>
      </c>
      <c r="J46" s="158">
        <v>1</v>
      </c>
      <c r="K46" s="158">
        <v>2</v>
      </c>
      <c r="L46" s="158" t="s">
        <v>59</v>
      </c>
      <c r="M46" s="158" t="s">
        <v>59</v>
      </c>
      <c r="N46" s="158">
        <v>1</v>
      </c>
      <c r="O46" s="158">
        <v>1</v>
      </c>
      <c r="P46" s="285">
        <v>2</v>
      </c>
      <c r="Q46" s="287">
        <v>259</v>
      </c>
      <c r="R46" s="130">
        <v>20</v>
      </c>
    </row>
    <row r="47" spans="2:18" ht="12" customHeight="1" x14ac:dyDescent="0.15">
      <c r="C47" s="188"/>
      <c r="D47" s="284" t="s">
        <v>258</v>
      </c>
      <c r="E47" s="158">
        <v>14</v>
      </c>
      <c r="F47" s="158" t="s">
        <v>59</v>
      </c>
      <c r="G47" s="158" t="s">
        <v>59</v>
      </c>
      <c r="H47" s="158">
        <v>3</v>
      </c>
      <c r="I47" s="158" t="s">
        <v>59</v>
      </c>
      <c r="J47" s="158">
        <v>2</v>
      </c>
      <c r="K47" s="158">
        <v>2</v>
      </c>
      <c r="L47" s="158" t="s">
        <v>59</v>
      </c>
      <c r="M47" s="158" t="s">
        <v>59</v>
      </c>
      <c r="N47" s="158">
        <v>2</v>
      </c>
      <c r="O47" s="158">
        <v>2</v>
      </c>
      <c r="P47" s="288">
        <v>3</v>
      </c>
      <c r="Q47" s="287">
        <v>279</v>
      </c>
      <c r="R47" s="130">
        <v>10</v>
      </c>
    </row>
    <row r="48" spans="2:18" ht="12" customHeight="1" x14ac:dyDescent="0.15">
      <c r="C48" s="177" t="s">
        <v>189</v>
      </c>
      <c r="D48" s="282" t="s">
        <v>87</v>
      </c>
      <c r="E48" s="154">
        <v>43</v>
      </c>
      <c r="F48" s="154">
        <v>1</v>
      </c>
      <c r="G48" s="154">
        <v>2</v>
      </c>
      <c r="H48" s="154">
        <v>6</v>
      </c>
      <c r="I48" s="154">
        <v>1</v>
      </c>
      <c r="J48" s="154">
        <v>4</v>
      </c>
      <c r="K48" s="154">
        <v>6</v>
      </c>
      <c r="L48" s="154">
        <v>0</v>
      </c>
      <c r="M48" s="154">
        <v>1</v>
      </c>
      <c r="N48" s="154">
        <v>4</v>
      </c>
      <c r="O48" s="154">
        <v>7</v>
      </c>
      <c r="P48" s="154">
        <v>11</v>
      </c>
      <c r="Q48" s="283">
        <v>1253</v>
      </c>
      <c r="R48" s="126">
        <v>80</v>
      </c>
    </row>
    <row r="49" spans="3:18" ht="12" customHeight="1" x14ac:dyDescent="0.15">
      <c r="C49" s="182"/>
      <c r="D49" s="284" t="s">
        <v>256</v>
      </c>
      <c r="E49" s="158">
        <v>17</v>
      </c>
      <c r="F49" s="158">
        <v>1</v>
      </c>
      <c r="G49" s="158">
        <v>2</v>
      </c>
      <c r="H49" s="158">
        <v>2</v>
      </c>
      <c r="I49" s="158">
        <v>1</v>
      </c>
      <c r="J49" s="158">
        <v>1</v>
      </c>
      <c r="K49" s="158">
        <v>2</v>
      </c>
      <c r="L49" s="158" t="s">
        <v>59</v>
      </c>
      <c r="M49" s="158">
        <v>1</v>
      </c>
      <c r="N49" s="158">
        <v>1</v>
      </c>
      <c r="O49" s="158">
        <v>4</v>
      </c>
      <c r="P49" s="285">
        <v>2</v>
      </c>
      <c r="Q49" s="286">
        <v>711</v>
      </c>
      <c r="R49" s="130">
        <v>50</v>
      </c>
    </row>
    <row r="50" spans="3:18" ht="12" customHeight="1" x14ac:dyDescent="0.15">
      <c r="C50" s="182"/>
      <c r="D50" s="284" t="s">
        <v>257</v>
      </c>
      <c r="E50" s="158">
        <v>10</v>
      </c>
      <c r="F50" s="158" t="s">
        <v>59</v>
      </c>
      <c r="G50" s="158" t="s">
        <v>59</v>
      </c>
      <c r="H50" s="158">
        <v>2</v>
      </c>
      <c r="I50" s="158" t="s">
        <v>59</v>
      </c>
      <c r="J50" s="158">
        <v>1</v>
      </c>
      <c r="K50" s="158">
        <v>2</v>
      </c>
      <c r="L50" s="158" t="s">
        <v>59</v>
      </c>
      <c r="M50" s="158" t="s">
        <v>59</v>
      </c>
      <c r="N50" s="158">
        <v>1</v>
      </c>
      <c r="O50" s="158">
        <v>1</v>
      </c>
      <c r="P50" s="285">
        <v>3</v>
      </c>
      <c r="Q50" s="287">
        <v>261</v>
      </c>
      <c r="R50" s="130">
        <v>20</v>
      </c>
    </row>
    <row r="51" spans="3:18" ht="12" customHeight="1" x14ac:dyDescent="0.15">
      <c r="C51" s="188"/>
      <c r="D51" s="284" t="s">
        <v>258</v>
      </c>
      <c r="E51" s="158">
        <v>16</v>
      </c>
      <c r="F51" s="158" t="s">
        <v>59</v>
      </c>
      <c r="G51" s="158" t="s">
        <v>59</v>
      </c>
      <c r="H51" s="158">
        <v>2</v>
      </c>
      <c r="I51" s="158" t="s">
        <v>59</v>
      </c>
      <c r="J51" s="158">
        <v>2</v>
      </c>
      <c r="K51" s="158">
        <v>2</v>
      </c>
      <c r="L51" s="158" t="s">
        <v>59</v>
      </c>
      <c r="M51" s="158" t="s">
        <v>59</v>
      </c>
      <c r="N51" s="158">
        <v>2</v>
      </c>
      <c r="O51" s="158">
        <v>2</v>
      </c>
      <c r="P51" s="288">
        <v>6</v>
      </c>
      <c r="Q51" s="287">
        <v>281</v>
      </c>
      <c r="R51" s="130">
        <v>10</v>
      </c>
    </row>
    <row r="52" spans="3:18" ht="12" customHeight="1" x14ac:dyDescent="0.15">
      <c r="C52" s="177" t="s">
        <v>190</v>
      </c>
      <c r="D52" s="282" t="s">
        <v>87</v>
      </c>
      <c r="E52" s="154">
        <v>43</v>
      </c>
      <c r="F52" s="154">
        <v>1</v>
      </c>
      <c r="G52" s="154">
        <v>2</v>
      </c>
      <c r="H52" s="154">
        <v>6</v>
      </c>
      <c r="I52" s="154">
        <v>1</v>
      </c>
      <c r="J52" s="154">
        <v>4</v>
      </c>
      <c r="K52" s="154">
        <v>6</v>
      </c>
      <c r="L52" s="154">
        <v>0</v>
      </c>
      <c r="M52" s="154">
        <v>1</v>
      </c>
      <c r="N52" s="154">
        <v>4</v>
      </c>
      <c r="O52" s="154">
        <v>7</v>
      </c>
      <c r="P52" s="154">
        <v>11</v>
      </c>
      <c r="Q52" s="283">
        <v>1253</v>
      </c>
      <c r="R52" s="126">
        <v>80</v>
      </c>
    </row>
    <row r="53" spans="3:18" ht="12" customHeight="1" x14ac:dyDescent="0.15">
      <c r="C53" s="182"/>
      <c r="D53" s="284" t="s">
        <v>256</v>
      </c>
      <c r="E53" s="158">
        <v>17</v>
      </c>
      <c r="F53" s="158">
        <v>1</v>
      </c>
      <c r="G53" s="158">
        <v>2</v>
      </c>
      <c r="H53" s="158">
        <v>2</v>
      </c>
      <c r="I53" s="158">
        <v>1</v>
      </c>
      <c r="J53" s="158">
        <v>1</v>
      </c>
      <c r="K53" s="158">
        <v>2</v>
      </c>
      <c r="L53" s="158" t="s">
        <v>59</v>
      </c>
      <c r="M53" s="158">
        <v>1</v>
      </c>
      <c r="N53" s="158">
        <v>1</v>
      </c>
      <c r="O53" s="158">
        <v>4</v>
      </c>
      <c r="P53" s="285">
        <v>2</v>
      </c>
      <c r="Q53" s="286">
        <v>711</v>
      </c>
      <c r="R53" s="130">
        <v>50</v>
      </c>
    </row>
    <row r="54" spans="3:18" ht="12" customHeight="1" x14ac:dyDescent="0.15">
      <c r="C54" s="182"/>
      <c r="D54" s="284" t="s">
        <v>257</v>
      </c>
      <c r="E54" s="158">
        <v>10</v>
      </c>
      <c r="F54" s="158" t="s">
        <v>59</v>
      </c>
      <c r="G54" s="158" t="s">
        <v>59</v>
      </c>
      <c r="H54" s="158">
        <v>2</v>
      </c>
      <c r="I54" s="158" t="s">
        <v>59</v>
      </c>
      <c r="J54" s="158">
        <v>1</v>
      </c>
      <c r="K54" s="158">
        <v>2</v>
      </c>
      <c r="L54" s="158" t="s">
        <v>59</v>
      </c>
      <c r="M54" s="158" t="s">
        <v>59</v>
      </c>
      <c r="N54" s="158">
        <v>1</v>
      </c>
      <c r="O54" s="158">
        <v>1</v>
      </c>
      <c r="P54" s="285">
        <v>3</v>
      </c>
      <c r="Q54" s="287">
        <v>261</v>
      </c>
      <c r="R54" s="130">
        <v>20</v>
      </c>
    </row>
    <row r="55" spans="3:18" ht="12" customHeight="1" x14ac:dyDescent="0.15">
      <c r="C55" s="188"/>
      <c r="D55" s="284" t="s">
        <v>258</v>
      </c>
      <c r="E55" s="158">
        <v>16</v>
      </c>
      <c r="F55" s="158" t="s">
        <v>59</v>
      </c>
      <c r="G55" s="158" t="s">
        <v>59</v>
      </c>
      <c r="H55" s="158">
        <v>2</v>
      </c>
      <c r="I55" s="158" t="s">
        <v>59</v>
      </c>
      <c r="J55" s="158">
        <v>2</v>
      </c>
      <c r="K55" s="158">
        <v>2</v>
      </c>
      <c r="L55" s="158" t="s">
        <v>59</v>
      </c>
      <c r="M55" s="158" t="s">
        <v>59</v>
      </c>
      <c r="N55" s="158">
        <v>2</v>
      </c>
      <c r="O55" s="158">
        <v>2</v>
      </c>
      <c r="P55" s="288">
        <v>6</v>
      </c>
      <c r="Q55" s="287">
        <v>281</v>
      </c>
      <c r="R55" s="130">
        <v>10</v>
      </c>
    </row>
    <row r="56" spans="3:18" ht="12" customHeight="1" x14ac:dyDescent="0.15">
      <c r="C56" s="177" t="s">
        <v>191</v>
      </c>
      <c r="D56" s="282" t="s">
        <v>87</v>
      </c>
      <c r="E56" s="154">
        <v>42</v>
      </c>
      <c r="F56" s="154">
        <v>1</v>
      </c>
      <c r="G56" s="154">
        <v>2</v>
      </c>
      <c r="H56" s="154">
        <v>6</v>
      </c>
      <c r="I56" s="154">
        <v>1</v>
      </c>
      <c r="J56" s="154">
        <v>4</v>
      </c>
      <c r="K56" s="154">
        <v>6</v>
      </c>
      <c r="L56" s="154">
        <v>0</v>
      </c>
      <c r="M56" s="154">
        <v>1</v>
      </c>
      <c r="N56" s="154">
        <v>4</v>
      </c>
      <c r="O56" s="154">
        <v>6</v>
      </c>
      <c r="P56" s="154">
        <v>11</v>
      </c>
      <c r="Q56" s="283">
        <v>1253</v>
      </c>
      <c r="R56" s="126">
        <v>80</v>
      </c>
    </row>
    <row r="57" spans="3:18" ht="12" customHeight="1" x14ac:dyDescent="0.15">
      <c r="C57" s="182"/>
      <c r="D57" s="284" t="s">
        <v>256</v>
      </c>
      <c r="E57" s="158">
        <v>17</v>
      </c>
      <c r="F57" s="158">
        <v>1</v>
      </c>
      <c r="G57" s="158">
        <v>2</v>
      </c>
      <c r="H57" s="158">
        <v>2</v>
      </c>
      <c r="I57" s="158">
        <v>1</v>
      </c>
      <c r="J57" s="158">
        <v>1</v>
      </c>
      <c r="K57" s="158">
        <v>2</v>
      </c>
      <c r="L57" s="158" t="s">
        <v>59</v>
      </c>
      <c r="M57" s="158">
        <v>1</v>
      </c>
      <c r="N57" s="158">
        <v>1</v>
      </c>
      <c r="O57" s="158">
        <v>4</v>
      </c>
      <c r="P57" s="285">
        <v>2</v>
      </c>
      <c r="Q57" s="286">
        <v>711</v>
      </c>
      <c r="R57" s="130">
        <v>50</v>
      </c>
    </row>
    <row r="58" spans="3:18" ht="12" customHeight="1" x14ac:dyDescent="0.15">
      <c r="C58" s="182"/>
      <c r="D58" s="284" t="s">
        <v>257</v>
      </c>
      <c r="E58" s="158">
        <v>10</v>
      </c>
      <c r="F58" s="158" t="s">
        <v>59</v>
      </c>
      <c r="G58" s="158" t="s">
        <v>59</v>
      </c>
      <c r="H58" s="158">
        <v>2</v>
      </c>
      <c r="I58" s="158" t="s">
        <v>59</v>
      </c>
      <c r="J58" s="158">
        <v>1</v>
      </c>
      <c r="K58" s="158">
        <v>2</v>
      </c>
      <c r="L58" s="158" t="s">
        <v>59</v>
      </c>
      <c r="M58" s="158" t="s">
        <v>59</v>
      </c>
      <c r="N58" s="158">
        <v>1</v>
      </c>
      <c r="O58" s="158">
        <v>1</v>
      </c>
      <c r="P58" s="285">
        <v>3</v>
      </c>
      <c r="Q58" s="287">
        <v>261</v>
      </c>
      <c r="R58" s="130">
        <v>20</v>
      </c>
    </row>
    <row r="59" spans="3:18" ht="12" customHeight="1" x14ac:dyDescent="0.15">
      <c r="C59" s="188"/>
      <c r="D59" s="284" t="s">
        <v>258</v>
      </c>
      <c r="E59" s="158">
        <v>15</v>
      </c>
      <c r="F59" s="158" t="s">
        <v>59</v>
      </c>
      <c r="G59" s="158" t="s">
        <v>59</v>
      </c>
      <c r="H59" s="158">
        <v>2</v>
      </c>
      <c r="I59" s="158" t="s">
        <v>59</v>
      </c>
      <c r="J59" s="158">
        <v>2</v>
      </c>
      <c r="K59" s="158">
        <v>2</v>
      </c>
      <c r="L59" s="158" t="s">
        <v>59</v>
      </c>
      <c r="M59" s="158" t="s">
        <v>59</v>
      </c>
      <c r="N59" s="158">
        <v>2</v>
      </c>
      <c r="O59" s="158">
        <v>1</v>
      </c>
      <c r="P59" s="288">
        <v>6</v>
      </c>
      <c r="Q59" s="287">
        <v>281</v>
      </c>
      <c r="R59" s="130">
        <v>10</v>
      </c>
    </row>
    <row r="60" spans="3:18" ht="12" customHeight="1" x14ac:dyDescent="0.15">
      <c r="C60" s="177" t="s">
        <v>192</v>
      </c>
      <c r="D60" s="282" t="s">
        <v>87</v>
      </c>
      <c r="E60" s="154">
        <v>42</v>
      </c>
      <c r="F60" s="154">
        <v>1</v>
      </c>
      <c r="G60" s="154">
        <v>2</v>
      </c>
      <c r="H60" s="154">
        <v>6</v>
      </c>
      <c r="I60" s="154">
        <v>1</v>
      </c>
      <c r="J60" s="154">
        <v>4</v>
      </c>
      <c r="K60" s="154">
        <v>6</v>
      </c>
      <c r="L60" s="154">
        <v>0</v>
      </c>
      <c r="M60" s="154">
        <v>1</v>
      </c>
      <c r="N60" s="154">
        <v>4</v>
      </c>
      <c r="O60" s="154">
        <v>6</v>
      </c>
      <c r="P60" s="154">
        <v>11</v>
      </c>
      <c r="Q60" s="283">
        <v>1287</v>
      </c>
      <c r="R60" s="126">
        <v>80</v>
      </c>
    </row>
    <row r="61" spans="3:18" ht="12" customHeight="1" x14ac:dyDescent="0.15">
      <c r="C61" s="182"/>
      <c r="D61" s="284" t="s">
        <v>256</v>
      </c>
      <c r="E61" s="158">
        <v>17</v>
      </c>
      <c r="F61" s="158">
        <v>1</v>
      </c>
      <c r="G61" s="158">
        <v>2</v>
      </c>
      <c r="H61" s="158">
        <v>2</v>
      </c>
      <c r="I61" s="158">
        <v>1</v>
      </c>
      <c r="J61" s="158">
        <v>1</v>
      </c>
      <c r="K61" s="158">
        <v>2</v>
      </c>
      <c r="L61" s="158" t="s">
        <v>59</v>
      </c>
      <c r="M61" s="158">
        <v>1</v>
      </c>
      <c r="N61" s="158">
        <v>1</v>
      </c>
      <c r="O61" s="158">
        <v>4</v>
      </c>
      <c r="P61" s="285">
        <v>2</v>
      </c>
      <c r="Q61" s="286">
        <v>733</v>
      </c>
      <c r="R61" s="130">
        <v>50</v>
      </c>
    </row>
    <row r="62" spans="3:18" ht="12" customHeight="1" x14ac:dyDescent="0.15">
      <c r="C62" s="182"/>
      <c r="D62" s="284" t="s">
        <v>257</v>
      </c>
      <c r="E62" s="158">
        <v>10</v>
      </c>
      <c r="F62" s="158" t="s">
        <v>59</v>
      </c>
      <c r="G62" s="158" t="s">
        <v>59</v>
      </c>
      <c r="H62" s="158">
        <v>2</v>
      </c>
      <c r="I62" s="158" t="s">
        <v>59</v>
      </c>
      <c r="J62" s="158">
        <v>1</v>
      </c>
      <c r="K62" s="158">
        <v>2</v>
      </c>
      <c r="L62" s="158" t="s">
        <v>59</v>
      </c>
      <c r="M62" s="158" t="s">
        <v>59</v>
      </c>
      <c r="N62" s="158">
        <v>1</v>
      </c>
      <c r="O62" s="158">
        <v>1</v>
      </c>
      <c r="P62" s="285">
        <v>3</v>
      </c>
      <c r="Q62" s="287">
        <v>263</v>
      </c>
      <c r="R62" s="130">
        <v>20</v>
      </c>
    </row>
    <row r="63" spans="3:18" ht="12" customHeight="1" x14ac:dyDescent="0.15">
      <c r="C63" s="188"/>
      <c r="D63" s="284" t="s">
        <v>258</v>
      </c>
      <c r="E63" s="158">
        <v>15</v>
      </c>
      <c r="F63" s="158" t="s">
        <v>59</v>
      </c>
      <c r="G63" s="158" t="s">
        <v>59</v>
      </c>
      <c r="H63" s="158">
        <v>2</v>
      </c>
      <c r="I63" s="158" t="s">
        <v>59</v>
      </c>
      <c r="J63" s="158">
        <v>2</v>
      </c>
      <c r="K63" s="158">
        <v>2</v>
      </c>
      <c r="L63" s="158" t="s">
        <v>59</v>
      </c>
      <c r="M63" s="158" t="s">
        <v>59</v>
      </c>
      <c r="N63" s="158">
        <v>2</v>
      </c>
      <c r="O63" s="158">
        <v>1</v>
      </c>
      <c r="P63" s="288">
        <v>6</v>
      </c>
      <c r="Q63" s="287">
        <v>291</v>
      </c>
      <c r="R63" s="130">
        <v>10</v>
      </c>
    </row>
    <row r="64" spans="3:18" ht="12" customHeight="1" x14ac:dyDescent="0.15">
      <c r="C64" s="177" t="s">
        <v>193</v>
      </c>
      <c r="D64" s="282" t="s">
        <v>87</v>
      </c>
      <c r="E64" s="154">
        <v>44</v>
      </c>
      <c r="F64" s="154">
        <v>1</v>
      </c>
      <c r="G64" s="154">
        <v>2</v>
      </c>
      <c r="H64" s="154">
        <v>6</v>
      </c>
      <c r="I64" s="154">
        <v>1</v>
      </c>
      <c r="J64" s="154">
        <v>4</v>
      </c>
      <c r="K64" s="154">
        <v>7</v>
      </c>
      <c r="L64" s="154">
        <v>0</v>
      </c>
      <c r="M64" s="154">
        <v>1</v>
      </c>
      <c r="N64" s="154">
        <v>4</v>
      </c>
      <c r="O64" s="154">
        <v>7</v>
      </c>
      <c r="P64" s="154">
        <v>11</v>
      </c>
      <c r="Q64" s="283">
        <v>1287</v>
      </c>
      <c r="R64" s="126">
        <v>80</v>
      </c>
    </row>
    <row r="65" spans="3:18" ht="12" customHeight="1" x14ac:dyDescent="0.15">
      <c r="C65" s="182"/>
      <c r="D65" s="284" t="s">
        <v>256</v>
      </c>
      <c r="E65" s="158">
        <v>18</v>
      </c>
      <c r="F65" s="158">
        <v>1</v>
      </c>
      <c r="G65" s="158">
        <v>2</v>
      </c>
      <c r="H65" s="158">
        <v>2</v>
      </c>
      <c r="I65" s="158">
        <v>1</v>
      </c>
      <c r="J65" s="158">
        <v>1</v>
      </c>
      <c r="K65" s="158">
        <v>2</v>
      </c>
      <c r="L65" s="158" t="s">
        <v>59</v>
      </c>
      <c r="M65" s="158">
        <v>1</v>
      </c>
      <c r="N65" s="158">
        <v>1</v>
      </c>
      <c r="O65" s="158">
        <v>5</v>
      </c>
      <c r="P65" s="285">
        <v>2</v>
      </c>
      <c r="Q65" s="286">
        <v>733</v>
      </c>
      <c r="R65" s="130">
        <v>50</v>
      </c>
    </row>
    <row r="66" spans="3:18" ht="12" customHeight="1" x14ac:dyDescent="0.15">
      <c r="C66" s="182"/>
      <c r="D66" s="284" t="s">
        <v>257</v>
      </c>
      <c r="E66" s="158">
        <v>11</v>
      </c>
      <c r="F66" s="158" t="s">
        <v>59</v>
      </c>
      <c r="G66" s="158" t="s">
        <v>59</v>
      </c>
      <c r="H66" s="158">
        <v>2</v>
      </c>
      <c r="I66" s="158" t="s">
        <v>59</v>
      </c>
      <c r="J66" s="158">
        <v>1</v>
      </c>
      <c r="K66" s="158">
        <v>3</v>
      </c>
      <c r="L66" s="158" t="s">
        <v>59</v>
      </c>
      <c r="M66" s="158" t="s">
        <v>59</v>
      </c>
      <c r="N66" s="158">
        <v>1</v>
      </c>
      <c r="O66" s="158">
        <v>1</v>
      </c>
      <c r="P66" s="285">
        <v>3</v>
      </c>
      <c r="Q66" s="287">
        <v>263</v>
      </c>
      <c r="R66" s="130">
        <v>20</v>
      </c>
    </row>
    <row r="67" spans="3:18" ht="12" customHeight="1" x14ac:dyDescent="0.15">
      <c r="C67" s="188"/>
      <c r="D67" s="284" t="s">
        <v>258</v>
      </c>
      <c r="E67" s="158">
        <v>15</v>
      </c>
      <c r="F67" s="158" t="s">
        <v>59</v>
      </c>
      <c r="G67" s="158" t="s">
        <v>59</v>
      </c>
      <c r="H67" s="158">
        <v>2</v>
      </c>
      <c r="I67" s="158" t="s">
        <v>59</v>
      </c>
      <c r="J67" s="158">
        <v>2</v>
      </c>
      <c r="K67" s="158">
        <v>2</v>
      </c>
      <c r="L67" s="158" t="s">
        <v>59</v>
      </c>
      <c r="M67" s="158" t="s">
        <v>59</v>
      </c>
      <c r="N67" s="158">
        <v>2</v>
      </c>
      <c r="O67" s="158">
        <v>1</v>
      </c>
      <c r="P67" s="288">
        <v>6</v>
      </c>
      <c r="Q67" s="287">
        <v>291</v>
      </c>
      <c r="R67" s="130">
        <v>10</v>
      </c>
    </row>
    <row r="68" spans="3:18" ht="12" customHeight="1" x14ac:dyDescent="0.15">
      <c r="C68" s="177" t="s">
        <v>236</v>
      </c>
      <c r="D68" s="282" t="s">
        <v>87</v>
      </c>
      <c r="E68" s="154">
        <v>43</v>
      </c>
      <c r="F68" s="154">
        <v>1</v>
      </c>
      <c r="G68" s="154">
        <v>2</v>
      </c>
      <c r="H68" s="154">
        <v>6</v>
      </c>
      <c r="I68" s="154">
        <v>1</v>
      </c>
      <c r="J68" s="154">
        <v>4</v>
      </c>
      <c r="K68" s="154">
        <v>7</v>
      </c>
      <c r="L68" s="154">
        <v>0</v>
      </c>
      <c r="M68" s="154">
        <v>1</v>
      </c>
      <c r="N68" s="154">
        <v>4</v>
      </c>
      <c r="O68" s="154">
        <v>6</v>
      </c>
      <c r="P68" s="154">
        <v>11</v>
      </c>
      <c r="Q68" s="283">
        <v>1300</v>
      </c>
      <c r="R68" s="126">
        <v>80</v>
      </c>
    </row>
    <row r="69" spans="3:18" ht="12" customHeight="1" x14ac:dyDescent="0.15">
      <c r="C69" s="182"/>
      <c r="D69" s="284" t="s">
        <v>256</v>
      </c>
      <c r="E69" s="158">
        <v>17</v>
      </c>
      <c r="F69" s="158">
        <v>1</v>
      </c>
      <c r="G69" s="158">
        <v>2</v>
      </c>
      <c r="H69" s="158">
        <v>2</v>
      </c>
      <c r="I69" s="158">
        <v>1</v>
      </c>
      <c r="J69" s="158">
        <v>1</v>
      </c>
      <c r="K69" s="158">
        <v>2</v>
      </c>
      <c r="L69" s="158" t="s">
        <v>59</v>
      </c>
      <c r="M69" s="158">
        <v>1</v>
      </c>
      <c r="N69" s="158">
        <v>1</v>
      </c>
      <c r="O69" s="158">
        <v>4</v>
      </c>
      <c r="P69" s="285">
        <v>2</v>
      </c>
      <c r="Q69" s="286">
        <v>739</v>
      </c>
      <c r="R69" s="130">
        <v>50</v>
      </c>
    </row>
    <row r="70" spans="3:18" ht="12" customHeight="1" x14ac:dyDescent="0.15">
      <c r="C70" s="182"/>
      <c r="D70" s="284" t="s">
        <v>257</v>
      </c>
      <c r="E70" s="158">
        <v>11</v>
      </c>
      <c r="F70" s="158" t="s">
        <v>59</v>
      </c>
      <c r="G70" s="158" t="s">
        <v>59</v>
      </c>
      <c r="H70" s="158">
        <v>2</v>
      </c>
      <c r="I70" s="158" t="s">
        <v>59</v>
      </c>
      <c r="J70" s="158">
        <v>1</v>
      </c>
      <c r="K70" s="158">
        <v>3</v>
      </c>
      <c r="L70" s="158" t="s">
        <v>59</v>
      </c>
      <c r="M70" s="158" t="s">
        <v>59</v>
      </c>
      <c r="N70" s="158">
        <v>1</v>
      </c>
      <c r="O70" s="158">
        <v>1</v>
      </c>
      <c r="P70" s="285">
        <v>3</v>
      </c>
      <c r="Q70" s="287">
        <v>263</v>
      </c>
      <c r="R70" s="130">
        <v>20</v>
      </c>
    </row>
    <row r="71" spans="3:18" ht="12" customHeight="1" x14ac:dyDescent="0.15">
      <c r="C71" s="188"/>
      <c r="D71" s="284" t="s">
        <v>258</v>
      </c>
      <c r="E71" s="158">
        <v>15</v>
      </c>
      <c r="F71" s="158" t="s">
        <v>59</v>
      </c>
      <c r="G71" s="158" t="s">
        <v>59</v>
      </c>
      <c r="H71" s="158">
        <v>2</v>
      </c>
      <c r="I71" s="158" t="s">
        <v>59</v>
      </c>
      <c r="J71" s="158">
        <v>2</v>
      </c>
      <c r="K71" s="158">
        <v>2</v>
      </c>
      <c r="L71" s="158" t="s">
        <v>59</v>
      </c>
      <c r="M71" s="158" t="s">
        <v>59</v>
      </c>
      <c r="N71" s="158">
        <v>2</v>
      </c>
      <c r="O71" s="158">
        <v>1</v>
      </c>
      <c r="P71" s="288">
        <v>6</v>
      </c>
      <c r="Q71" s="287">
        <v>298</v>
      </c>
      <c r="R71" s="130">
        <v>10</v>
      </c>
    </row>
    <row r="72" spans="3:18" ht="12" customHeight="1" x14ac:dyDescent="0.15">
      <c r="C72" s="177" t="s">
        <v>195</v>
      </c>
      <c r="D72" s="282" t="s">
        <v>87</v>
      </c>
      <c r="E72" s="154">
        <v>43</v>
      </c>
      <c r="F72" s="154">
        <v>1</v>
      </c>
      <c r="G72" s="154">
        <v>2</v>
      </c>
      <c r="H72" s="154">
        <v>6</v>
      </c>
      <c r="I72" s="154">
        <v>1</v>
      </c>
      <c r="J72" s="154">
        <v>4</v>
      </c>
      <c r="K72" s="154">
        <v>7</v>
      </c>
      <c r="L72" s="154">
        <v>0</v>
      </c>
      <c r="M72" s="154">
        <v>1</v>
      </c>
      <c r="N72" s="154">
        <v>4</v>
      </c>
      <c r="O72" s="154">
        <v>6</v>
      </c>
      <c r="P72" s="154">
        <v>11</v>
      </c>
      <c r="Q72" s="283">
        <v>1310</v>
      </c>
      <c r="R72" s="126">
        <v>80</v>
      </c>
    </row>
    <row r="73" spans="3:18" ht="12" customHeight="1" x14ac:dyDescent="0.15">
      <c r="C73" s="182"/>
      <c r="D73" s="284" t="s">
        <v>256</v>
      </c>
      <c r="E73" s="158">
        <v>17</v>
      </c>
      <c r="F73" s="158">
        <v>1</v>
      </c>
      <c r="G73" s="158">
        <v>2</v>
      </c>
      <c r="H73" s="158">
        <v>2</v>
      </c>
      <c r="I73" s="158">
        <v>1</v>
      </c>
      <c r="J73" s="158">
        <v>1</v>
      </c>
      <c r="K73" s="158">
        <v>2</v>
      </c>
      <c r="L73" s="158" t="s">
        <v>59</v>
      </c>
      <c r="M73" s="158">
        <v>1</v>
      </c>
      <c r="N73" s="158">
        <v>1</v>
      </c>
      <c r="O73" s="158">
        <v>4</v>
      </c>
      <c r="P73" s="285">
        <v>2</v>
      </c>
      <c r="Q73" s="286">
        <v>749</v>
      </c>
      <c r="R73" s="130">
        <v>50</v>
      </c>
    </row>
    <row r="74" spans="3:18" ht="12" customHeight="1" x14ac:dyDescent="0.15">
      <c r="C74" s="182"/>
      <c r="D74" s="284" t="s">
        <v>257</v>
      </c>
      <c r="E74" s="158">
        <v>11</v>
      </c>
      <c r="F74" s="158" t="s">
        <v>59</v>
      </c>
      <c r="G74" s="158" t="s">
        <v>59</v>
      </c>
      <c r="H74" s="158">
        <v>2</v>
      </c>
      <c r="I74" s="158" t="s">
        <v>59</v>
      </c>
      <c r="J74" s="158">
        <v>1</v>
      </c>
      <c r="K74" s="158">
        <v>3</v>
      </c>
      <c r="L74" s="158" t="s">
        <v>59</v>
      </c>
      <c r="M74" s="158" t="s">
        <v>59</v>
      </c>
      <c r="N74" s="158">
        <v>1</v>
      </c>
      <c r="O74" s="158">
        <v>1</v>
      </c>
      <c r="P74" s="285">
        <v>3</v>
      </c>
      <c r="Q74" s="287">
        <v>263</v>
      </c>
      <c r="R74" s="130">
        <v>20</v>
      </c>
    </row>
    <row r="75" spans="3:18" ht="12" customHeight="1" x14ac:dyDescent="0.15">
      <c r="C75" s="188"/>
      <c r="D75" s="284" t="s">
        <v>258</v>
      </c>
      <c r="E75" s="158">
        <v>15</v>
      </c>
      <c r="F75" s="158" t="s">
        <v>59</v>
      </c>
      <c r="G75" s="158" t="s">
        <v>59</v>
      </c>
      <c r="H75" s="158">
        <v>2</v>
      </c>
      <c r="I75" s="158" t="s">
        <v>59</v>
      </c>
      <c r="J75" s="158">
        <v>2</v>
      </c>
      <c r="K75" s="158">
        <v>2</v>
      </c>
      <c r="L75" s="158" t="s">
        <v>59</v>
      </c>
      <c r="M75" s="158" t="s">
        <v>59</v>
      </c>
      <c r="N75" s="158">
        <v>2</v>
      </c>
      <c r="O75" s="158">
        <v>1</v>
      </c>
      <c r="P75" s="288">
        <v>6</v>
      </c>
      <c r="Q75" s="287">
        <v>298</v>
      </c>
      <c r="R75" s="130">
        <v>10</v>
      </c>
    </row>
    <row r="76" spans="3:18" ht="12" customHeight="1" x14ac:dyDescent="0.15">
      <c r="C76" s="177" t="s">
        <v>196</v>
      </c>
      <c r="D76" s="289" t="s">
        <v>87</v>
      </c>
      <c r="E76" s="126">
        <v>44</v>
      </c>
      <c r="F76" s="154">
        <v>1</v>
      </c>
      <c r="G76" s="154">
        <v>2</v>
      </c>
      <c r="H76" s="154">
        <v>6</v>
      </c>
      <c r="I76" s="154">
        <v>1</v>
      </c>
      <c r="J76" s="154">
        <v>4</v>
      </c>
      <c r="K76" s="154">
        <v>7</v>
      </c>
      <c r="L76" s="154">
        <v>0</v>
      </c>
      <c r="M76" s="154">
        <v>1</v>
      </c>
      <c r="N76" s="154">
        <v>4</v>
      </c>
      <c r="O76" s="154">
        <v>7</v>
      </c>
      <c r="P76" s="154">
        <v>11</v>
      </c>
      <c r="Q76" s="283">
        <v>1316</v>
      </c>
      <c r="R76" s="126">
        <v>80</v>
      </c>
    </row>
    <row r="77" spans="3:18" ht="12" customHeight="1" x14ac:dyDescent="0.15">
      <c r="C77" s="182"/>
      <c r="D77" s="290" t="s">
        <v>256</v>
      </c>
      <c r="E77" s="130">
        <v>18</v>
      </c>
      <c r="F77" s="158">
        <v>1</v>
      </c>
      <c r="G77" s="158">
        <v>2</v>
      </c>
      <c r="H77" s="158">
        <v>2</v>
      </c>
      <c r="I77" s="158">
        <v>1</v>
      </c>
      <c r="J77" s="158">
        <v>1</v>
      </c>
      <c r="K77" s="158">
        <v>2</v>
      </c>
      <c r="L77" s="158" t="s">
        <v>59</v>
      </c>
      <c r="M77" s="158">
        <v>1</v>
      </c>
      <c r="N77" s="158">
        <v>1</v>
      </c>
      <c r="O77" s="158">
        <v>5</v>
      </c>
      <c r="P77" s="285">
        <v>2</v>
      </c>
      <c r="Q77" s="286">
        <v>755</v>
      </c>
      <c r="R77" s="130">
        <v>50</v>
      </c>
    </row>
    <row r="78" spans="3:18" ht="12" customHeight="1" x14ac:dyDescent="0.15">
      <c r="C78" s="182"/>
      <c r="D78" s="290" t="s">
        <v>257</v>
      </c>
      <c r="E78" s="130">
        <v>11</v>
      </c>
      <c r="F78" s="158" t="s">
        <v>59</v>
      </c>
      <c r="G78" s="158" t="s">
        <v>59</v>
      </c>
      <c r="H78" s="158">
        <v>2</v>
      </c>
      <c r="I78" s="158" t="s">
        <v>59</v>
      </c>
      <c r="J78" s="158">
        <v>1</v>
      </c>
      <c r="K78" s="158">
        <v>3</v>
      </c>
      <c r="L78" s="158" t="s">
        <v>59</v>
      </c>
      <c r="M78" s="158" t="s">
        <v>59</v>
      </c>
      <c r="N78" s="158">
        <v>1</v>
      </c>
      <c r="O78" s="158">
        <v>1</v>
      </c>
      <c r="P78" s="285">
        <v>3</v>
      </c>
      <c r="Q78" s="287">
        <v>263</v>
      </c>
      <c r="R78" s="130">
        <v>20</v>
      </c>
    </row>
    <row r="79" spans="3:18" ht="12" customHeight="1" x14ac:dyDescent="0.15">
      <c r="C79" s="188"/>
      <c r="D79" s="291" t="s">
        <v>258</v>
      </c>
      <c r="E79" s="135">
        <v>15</v>
      </c>
      <c r="F79" s="163" t="s">
        <v>59</v>
      </c>
      <c r="G79" s="163" t="s">
        <v>59</v>
      </c>
      <c r="H79" s="163">
        <v>2</v>
      </c>
      <c r="I79" s="163" t="s">
        <v>59</v>
      </c>
      <c r="J79" s="163">
        <v>2</v>
      </c>
      <c r="K79" s="163">
        <v>2</v>
      </c>
      <c r="L79" s="163" t="s">
        <v>59</v>
      </c>
      <c r="M79" s="163" t="s">
        <v>59</v>
      </c>
      <c r="N79" s="163">
        <v>2</v>
      </c>
      <c r="O79" s="163">
        <v>1</v>
      </c>
      <c r="P79" s="292">
        <v>6</v>
      </c>
      <c r="Q79" s="293">
        <v>298</v>
      </c>
      <c r="R79" s="135">
        <v>10</v>
      </c>
    </row>
    <row r="80" spans="3:18" ht="12" customHeight="1" x14ac:dyDescent="0.15">
      <c r="C80" s="196" t="s">
        <v>197</v>
      </c>
      <c r="D80" s="294" t="s">
        <v>133</v>
      </c>
      <c r="E80" s="139">
        <v>44</v>
      </c>
      <c r="F80" s="165">
        <v>1</v>
      </c>
      <c r="G80" s="165">
        <v>2</v>
      </c>
      <c r="H80" s="165">
        <v>6</v>
      </c>
      <c r="I80" s="165">
        <v>1</v>
      </c>
      <c r="J80" s="165">
        <v>4</v>
      </c>
      <c r="K80" s="165">
        <v>7</v>
      </c>
      <c r="L80" s="165">
        <v>0</v>
      </c>
      <c r="M80" s="165">
        <v>1</v>
      </c>
      <c r="N80" s="165">
        <v>4</v>
      </c>
      <c r="O80" s="165">
        <v>7</v>
      </c>
      <c r="P80" s="165">
        <v>11</v>
      </c>
      <c r="Q80" s="295">
        <v>1320</v>
      </c>
      <c r="R80" s="139">
        <v>79</v>
      </c>
    </row>
    <row r="81" spans="3:18" ht="12" customHeight="1" x14ac:dyDescent="0.15">
      <c r="C81" s="201"/>
      <c r="D81" s="296" t="s">
        <v>259</v>
      </c>
      <c r="E81" s="143">
        <v>17</v>
      </c>
      <c r="F81" s="169">
        <v>1</v>
      </c>
      <c r="G81" s="169">
        <v>2</v>
      </c>
      <c r="H81" s="169">
        <v>2</v>
      </c>
      <c r="I81" s="169">
        <v>1</v>
      </c>
      <c r="J81" s="169">
        <v>1</v>
      </c>
      <c r="K81" s="169">
        <v>2</v>
      </c>
      <c r="L81" s="169" t="s">
        <v>135</v>
      </c>
      <c r="M81" s="169">
        <v>1</v>
      </c>
      <c r="N81" s="169">
        <v>1</v>
      </c>
      <c r="O81" s="169">
        <v>5</v>
      </c>
      <c r="P81" s="297">
        <v>2</v>
      </c>
      <c r="Q81" s="298">
        <v>752</v>
      </c>
      <c r="R81" s="143">
        <v>49</v>
      </c>
    </row>
    <row r="82" spans="3:18" ht="12" customHeight="1" x14ac:dyDescent="0.15">
      <c r="C82" s="201"/>
      <c r="D82" s="296" t="s">
        <v>260</v>
      </c>
      <c r="E82" s="143">
        <v>11</v>
      </c>
      <c r="F82" s="169" t="s">
        <v>135</v>
      </c>
      <c r="G82" s="169" t="s">
        <v>135</v>
      </c>
      <c r="H82" s="169">
        <v>2</v>
      </c>
      <c r="I82" s="169" t="s">
        <v>135</v>
      </c>
      <c r="J82" s="169">
        <v>1</v>
      </c>
      <c r="K82" s="169">
        <v>3</v>
      </c>
      <c r="L82" s="169" t="s">
        <v>135</v>
      </c>
      <c r="M82" s="169" t="s">
        <v>135</v>
      </c>
      <c r="N82" s="169">
        <v>1</v>
      </c>
      <c r="O82" s="169">
        <v>1</v>
      </c>
      <c r="P82" s="297">
        <v>3</v>
      </c>
      <c r="Q82" s="299">
        <v>263</v>
      </c>
      <c r="R82" s="143">
        <v>20</v>
      </c>
    </row>
    <row r="83" spans="3:18" ht="12" customHeight="1" x14ac:dyDescent="0.15">
      <c r="C83" s="205"/>
      <c r="D83" s="300" t="s">
        <v>261</v>
      </c>
      <c r="E83" s="147">
        <v>16</v>
      </c>
      <c r="F83" s="174" t="s">
        <v>135</v>
      </c>
      <c r="G83" s="174" t="s">
        <v>135</v>
      </c>
      <c r="H83" s="174">
        <v>2</v>
      </c>
      <c r="I83" s="174" t="s">
        <v>135</v>
      </c>
      <c r="J83" s="174">
        <v>2</v>
      </c>
      <c r="K83" s="174">
        <v>2</v>
      </c>
      <c r="L83" s="174" t="s">
        <v>135</v>
      </c>
      <c r="M83" s="174" t="s">
        <v>135</v>
      </c>
      <c r="N83" s="174">
        <v>2</v>
      </c>
      <c r="O83" s="174">
        <v>1</v>
      </c>
      <c r="P83" s="301">
        <v>6</v>
      </c>
      <c r="Q83" s="302">
        <v>305</v>
      </c>
      <c r="R83" s="147">
        <v>10</v>
      </c>
    </row>
    <row r="84" spans="3:18" ht="12" customHeight="1" x14ac:dyDescent="0.15">
      <c r="C84" s="196" t="s">
        <v>203</v>
      </c>
      <c r="D84" s="294" t="s">
        <v>133</v>
      </c>
      <c r="E84" s="139">
        <v>52</v>
      </c>
      <c r="F84" s="165">
        <v>1</v>
      </c>
      <c r="G84" s="165">
        <v>1</v>
      </c>
      <c r="H84" s="165">
        <v>6</v>
      </c>
      <c r="I84" s="165">
        <v>1</v>
      </c>
      <c r="J84" s="165">
        <v>4</v>
      </c>
      <c r="K84" s="165">
        <v>7</v>
      </c>
      <c r="L84" s="165">
        <v>0</v>
      </c>
      <c r="M84" s="165">
        <v>1</v>
      </c>
      <c r="N84" s="165">
        <v>4</v>
      </c>
      <c r="O84" s="165">
        <v>8</v>
      </c>
      <c r="P84" s="165">
        <v>11</v>
      </c>
      <c r="Q84" s="295">
        <v>1320</v>
      </c>
      <c r="R84" s="139">
        <v>79</v>
      </c>
    </row>
    <row r="85" spans="3:18" ht="12" customHeight="1" x14ac:dyDescent="0.15">
      <c r="C85" s="201"/>
      <c r="D85" s="296" t="s">
        <v>259</v>
      </c>
      <c r="E85" s="143">
        <v>19</v>
      </c>
      <c r="F85" s="169">
        <v>1</v>
      </c>
      <c r="G85" s="169">
        <v>1</v>
      </c>
      <c r="H85" s="169">
        <v>2</v>
      </c>
      <c r="I85" s="169">
        <v>1</v>
      </c>
      <c r="J85" s="169">
        <v>1</v>
      </c>
      <c r="K85" s="169">
        <v>2</v>
      </c>
      <c r="L85" s="169" t="s">
        <v>16</v>
      </c>
      <c r="M85" s="169">
        <v>1</v>
      </c>
      <c r="N85" s="169">
        <v>1</v>
      </c>
      <c r="O85" s="169">
        <v>6</v>
      </c>
      <c r="P85" s="297">
        <v>2</v>
      </c>
      <c r="Q85" s="298">
        <v>752</v>
      </c>
      <c r="R85" s="143">
        <v>49</v>
      </c>
    </row>
    <row r="86" spans="3:18" ht="12" customHeight="1" x14ac:dyDescent="0.15">
      <c r="C86" s="201"/>
      <c r="D86" s="296" t="s">
        <v>260</v>
      </c>
      <c r="E86" s="143">
        <v>11</v>
      </c>
      <c r="F86" s="169" t="s">
        <v>16</v>
      </c>
      <c r="G86" s="169">
        <v>0</v>
      </c>
      <c r="H86" s="169">
        <v>2</v>
      </c>
      <c r="I86" s="169" t="s">
        <v>16</v>
      </c>
      <c r="J86" s="169">
        <v>1</v>
      </c>
      <c r="K86" s="169">
        <v>3</v>
      </c>
      <c r="L86" s="169" t="s">
        <v>16</v>
      </c>
      <c r="M86" s="299" t="s">
        <v>16</v>
      </c>
      <c r="N86" s="169">
        <v>1</v>
      </c>
      <c r="O86" s="169">
        <v>1</v>
      </c>
      <c r="P86" s="297">
        <v>3</v>
      </c>
      <c r="Q86" s="299">
        <v>263</v>
      </c>
      <c r="R86" s="143">
        <v>20</v>
      </c>
    </row>
    <row r="87" spans="3:18" ht="12" customHeight="1" x14ac:dyDescent="0.15">
      <c r="C87" s="205"/>
      <c r="D87" s="300" t="s">
        <v>261</v>
      </c>
      <c r="E87" s="147">
        <v>15</v>
      </c>
      <c r="F87" s="174" t="s">
        <v>16</v>
      </c>
      <c r="G87" s="174">
        <v>0</v>
      </c>
      <c r="H87" s="174">
        <v>2</v>
      </c>
      <c r="I87" s="174" t="s">
        <v>16</v>
      </c>
      <c r="J87" s="174">
        <v>2</v>
      </c>
      <c r="K87" s="174">
        <v>2</v>
      </c>
      <c r="L87" s="174" t="s">
        <v>16</v>
      </c>
      <c r="M87" s="174" t="s">
        <v>16</v>
      </c>
      <c r="N87" s="174">
        <v>2</v>
      </c>
      <c r="O87" s="174">
        <v>1</v>
      </c>
      <c r="P87" s="301">
        <v>6</v>
      </c>
      <c r="Q87" s="302">
        <v>305</v>
      </c>
      <c r="R87" s="147">
        <v>10</v>
      </c>
    </row>
    <row r="88" spans="3:18" ht="12" customHeight="1" x14ac:dyDescent="0.15"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10" t="s">
        <v>262</v>
      </c>
    </row>
  </sheetData>
  <mergeCells count="35">
    <mergeCell ref="C68:C71"/>
    <mergeCell ref="C72:C75"/>
    <mergeCell ref="C76:C79"/>
    <mergeCell ref="C80:C83"/>
    <mergeCell ref="C84:C87"/>
    <mergeCell ref="C44:C47"/>
    <mergeCell ref="C48:C51"/>
    <mergeCell ref="C52:C55"/>
    <mergeCell ref="C56:C59"/>
    <mergeCell ref="C60:C63"/>
    <mergeCell ref="C64:C67"/>
    <mergeCell ref="C20:C23"/>
    <mergeCell ref="C24:C27"/>
    <mergeCell ref="C28:C31"/>
    <mergeCell ref="C32:C35"/>
    <mergeCell ref="C36:C39"/>
    <mergeCell ref="C40:C43"/>
    <mergeCell ref="P5:P7"/>
    <mergeCell ref="Q6:Q7"/>
    <mergeCell ref="R6:R7"/>
    <mergeCell ref="C8:C11"/>
    <mergeCell ref="C12:C15"/>
    <mergeCell ref="C16:C19"/>
    <mergeCell ref="J5:J7"/>
    <mergeCell ref="K5:K7"/>
    <mergeCell ref="L5:L7"/>
    <mergeCell ref="M5:M7"/>
    <mergeCell ref="N5:N7"/>
    <mergeCell ref="O5:O7"/>
    <mergeCell ref="C5:D7"/>
    <mergeCell ref="E5:E7"/>
    <mergeCell ref="F5:F7"/>
    <mergeCell ref="G5:G7"/>
    <mergeCell ref="H5:H7"/>
    <mergeCell ref="I5:I7"/>
  </mergeCells>
  <phoneticPr fontId="4"/>
  <pageMargins left="0.7" right="0.7" top="0.75" bottom="0.75" header="0.3" footer="0.3"/>
  <pageSetup paperSize="9" scale="6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2">
    <tabColor rgb="FF00B0F0"/>
    <pageSetUpPr fitToPage="1"/>
  </sheetPr>
  <dimension ref="A1:G98"/>
  <sheetViews>
    <sheetView zoomScaleNormal="100" zoomScaleSheetLayoutView="85" workbookViewId="0"/>
  </sheetViews>
  <sheetFormatPr defaultColWidth="9" defaultRowHeight="13.5" x14ac:dyDescent="0.4"/>
  <cols>
    <col min="1" max="2" width="4.75" style="303" customWidth="1"/>
    <col min="3" max="3" width="8.25" style="303" customWidth="1"/>
    <col min="4" max="4" width="14.875" style="304" customWidth="1"/>
    <col min="5" max="5" width="17.75" style="305" customWidth="1"/>
    <col min="6" max="6" width="47.625" style="304" customWidth="1"/>
    <col min="7" max="7" width="44.5" style="306" customWidth="1"/>
    <col min="8" max="16384" width="9" style="303"/>
  </cols>
  <sheetData>
    <row r="1" spans="1:7" ht="25.5" customHeight="1" x14ac:dyDescent="0.4">
      <c r="A1" s="45"/>
      <c r="B1" s="45"/>
    </row>
    <row r="2" spans="1:7" ht="25.5" customHeight="1" x14ac:dyDescent="0.4">
      <c r="A2" s="68"/>
      <c r="B2" s="68"/>
      <c r="C2" s="69" t="s">
        <v>263</v>
      </c>
    </row>
    <row r="3" spans="1:7" ht="12.75" customHeight="1" x14ac:dyDescent="0.4"/>
    <row r="4" spans="1:7" ht="12.75" customHeight="1" x14ac:dyDescent="0.4">
      <c r="D4" s="307" t="s">
        <v>264</v>
      </c>
      <c r="E4" s="308" t="s">
        <v>265</v>
      </c>
    </row>
    <row r="5" spans="1:7" ht="12.75" customHeight="1" x14ac:dyDescent="0.4">
      <c r="D5" s="94" t="s">
        <v>266</v>
      </c>
      <c r="E5" s="309">
        <v>40</v>
      </c>
    </row>
    <row r="6" spans="1:7" ht="12.75" customHeight="1" x14ac:dyDescent="0.4">
      <c r="D6" s="94" t="s">
        <v>267</v>
      </c>
      <c r="E6" s="309">
        <v>17</v>
      </c>
    </row>
    <row r="7" spans="1:7" ht="12.75" customHeight="1" x14ac:dyDescent="0.4">
      <c r="D7" s="94" t="s">
        <v>268</v>
      </c>
      <c r="E7" s="309">
        <v>11</v>
      </c>
    </row>
    <row r="8" spans="1:7" ht="12.75" customHeight="1" x14ac:dyDescent="0.4">
      <c r="D8" s="99" t="s">
        <v>269</v>
      </c>
      <c r="E8" s="310">
        <v>17</v>
      </c>
    </row>
    <row r="9" spans="1:7" ht="12.75" customHeight="1" x14ac:dyDescent="0.4">
      <c r="D9" s="311"/>
      <c r="E9" s="312"/>
    </row>
    <row r="10" spans="1:7" ht="12.75" customHeight="1" x14ac:dyDescent="0.4">
      <c r="C10" s="313" t="s">
        <v>270</v>
      </c>
      <c r="D10" s="314"/>
      <c r="E10" s="315"/>
      <c r="F10" s="316"/>
      <c r="G10" s="316" t="s">
        <v>271</v>
      </c>
    </row>
    <row r="11" spans="1:7" ht="12.75" customHeight="1" x14ac:dyDescent="0.4">
      <c r="C11" s="317" t="s">
        <v>272</v>
      </c>
      <c r="D11" s="318" t="s">
        <v>273</v>
      </c>
      <c r="E11" s="319" t="s">
        <v>274</v>
      </c>
      <c r="F11" s="318" t="s">
        <v>275</v>
      </c>
      <c r="G11" s="320" t="s">
        <v>276</v>
      </c>
    </row>
    <row r="12" spans="1:7" ht="12.75" customHeight="1" x14ac:dyDescent="0.4">
      <c r="C12" s="321">
        <v>1</v>
      </c>
      <c r="D12" s="322" t="s">
        <v>277</v>
      </c>
      <c r="E12" s="323" t="s">
        <v>278</v>
      </c>
      <c r="F12" s="324" t="s">
        <v>279</v>
      </c>
      <c r="G12" s="325" t="s">
        <v>280</v>
      </c>
    </row>
    <row r="13" spans="1:7" ht="12.75" customHeight="1" x14ac:dyDescent="0.4">
      <c r="C13" s="321">
        <v>2</v>
      </c>
      <c r="D13" s="322" t="s">
        <v>277</v>
      </c>
      <c r="E13" s="323" t="s">
        <v>278</v>
      </c>
      <c r="F13" s="324" t="s">
        <v>281</v>
      </c>
      <c r="G13" s="325" t="s">
        <v>280</v>
      </c>
    </row>
    <row r="14" spans="1:7" ht="12.75" customHeight="1" x14ac:dyDescent="0.4">
      <c r="C14" s="321">
        <v>3</v>
      </c>
      <c r="D14" s="322" t="s">
        <v>282</v>
      </c>
      <c r="E14" s="323" t="s">
        <v>278</v>
      </c>
      <c r="F14" s="324" t="s">
        <v>283</v>
      </c>
      <c r="G14" s="325" t="s">
        <v>284</v>
      </c>
    </row>
    <row r="15" spans="1:7" ht="12.75" customHeight="1" x14ac:dyDescent="0.4">
      <c r="C15" s="321">
        <v>4</v>
      </c>
      <c r="D15" s="322" t="s">
        <v>285</v>
      </c>
      <c r="E15" s="323" t="s">
        <v>278</v>
      </c>
      <c r="F15" s="324" t="s">
        <v>286</v>
      </c>
      <c r="G15" s="325" t="s">
        <v>287</v>
      </c>
    </row>
    <row r="16" spans="1:7" ht="12.75" customHeight="1" x14ac:dyDescent="0.4">
      <c r="C16" s="321">
        <v>5</v>
      </c>
      <c r="D16" s="322" t="s">
        <v>288</v>
      </c>
      <c r="E16" s="323" t="s">
        <v>278</v>
      </c>
      <c r="F16" s="324" t="s">
        <v>289</v>
      </c>
      <c r="G16" s="325" t="s">
        <v>290</v>
      </c>
    </row>
    <row r="17" spans="3:7" ht="12.75" customHeight="1" x14ac:dyDescent="0.4">
      <c r="C17" s="321">
        <v>6</v>
      </c>
      <c r="D17" s="322" t="s">
        <v>277</v>
      </c>
      <c r="E17" s="323" t="s">
        <v>278</v>
      </c>
      <c r="F17" s="324" t="s">
        <v>291</v>
      </c>
      <c r="G17" s="325" t="s">
        <v>292</v>
      </c>
    </row>
    <row r="18" spans="3:7" ht="12.75" customHeight="1" x14ac:dyDescent="0.4">
      <c r="C18" s="321">
        <v>7</v>
      </c>
      <c r="D18" s="322" t="s">
        <v>277</v>
      </c>
      <c r="E18" s="323" t="s">
        <v>278</v>
      </c>
      <c r="F18" s="324" t="s">
        <v>293</v>
      </c>
      <c r="G18" s="325" t="s">
        <v>294</v>
      </c>
    </row>
    <row r="19" spans="3:7" ht="12.75" customHeight="1" x14ac:dyDescent="0.4">
      <c r="C19" s="321">
        <v>8</v>
      </c>
      <c r="D19" s="322" t="s">
        <v>277</v>
      </c>
      <c r="E19" s="323" t="s">
        <v>295</v>
      </c>
      <c r="F19" s="324" t="s">
        <v>296</v>
      </c>
      <c r="G19" s="325" t="s">
        <v>297</v>
      </c>
    </row>
    <row r="20" spans="3:7" ht="12.75" customHeight="1" x14ac:dyDescent="0.4">
      <c r="C20" s="321">
        <v>9</v>
      </c>
      <c r="D20" s="322" t="s">
        <v>282</v>
      </c>
      <c r="E20" s="323" t="s">
        <v>295</v>
      </c>
      <c r="F20" s="324" t="s">
        <v>298</v>
      </c>
      <c r="G20" s="325" t="s">
        <v>299</v>
      </c>
    </row>
    <row r="21" spans="3:7" ht="12.75" customHeight="1" x14ac:dyDescent="0.4">
      <c r="C21" s="321">
        <v>10</v>
      </c>
      <c r="D21" s="322" t="s">
        <v>285</v>
      </c>
      <c r="E21" s="323" t="s">
        <v>295</v>
      </c>
      <c r="F21" s="324" t="s">
        <v>300</v>
      </c>
      <c r="G21" s="325" t="s">
        <v>301</v>
      </c>
    </row>
    <row r="22" spans="3:7" ht="12.75" customHeight="1" x14ac:dyDescent="0.4">
      <c r="C22" s="321">
        <v>11</v>
      </c>
      <c r="D22" s="322" t="s">
        <v>288</v>
      </c>
      <c r="E22" s="323" t="s">
        <v>295</v>
      </c>
      <c r="F22" s="324" t="s">
        <v>302</v>
      </c>
      <c r="G22" s="325" t="s">
        <v>303</v>
      </c>
    </row>
    <row r="23" spans="3:7" ht="12.75" customHeight="1" x14ac:dyDescent="0.4">
      <c r="C23" s="321">
        <v>12</v>
      </c>
      <c r="D23" s="322" t="s">
        <v>277</v>
      </c>
      <c r="E23" s="323" t="s">
        <v>278</v>
      </c>
      <c r="F23" s="324" t="s">
        <v>304</v>
      </c>
      <c r="G23" s="325" t="s">
        <v>305</v>
      </c>
    </row>
    <row r="24" spans="3:7" ht="12.75" customHeight="1" x14ac:dyDescent="0.4">
      <c r="C24" s="321">
        <v>13</v>
      </c>
      <c r="D24" s="322" t="s">
        <v>277</v>
      </c>
      <c r="E24" s="323" t="s">
        <v>278</v>
      </c>
      <c r="F24" s="324" t="s">
        <v>306</v>
      </c>
      <c r="G24" s="325" t="s">
        <v>307</v>
      </c>
    </row>
    <row r="25" spans="3:7" ht="12.75" customHeight="1" x14ac:dyDescent="0.4">
      <c r="C25" s="321">
        <v>14</v>
      </c>
      <c r="D25" s="322" t="s">
        <v>277</v>
      </c>
      <c r="E25" s="323" t="s">
        <v>278</v>
      </c>
      <c r="F25" s="324" t="s">
        <v>308</v>
      </c>
      <c r="G25" s="325" t="s">
        <v>309</v>
      </c>
    </row>
    <row r="26" spans="3:7" ht="12.75" customHeight="1" x14ac:dyDescent="0.4">
      <c r="C26" s="321">
        <v>15</v>
      </c>
      <c r="D26" s="322" t="s">
        <v>282</v>
      </c>
      <c r="E26" s="323" t="s">
        <v>278</v>
      </c>
      <c r="F26" s="324" t="s">
        <v>310</v>
      </c>
      <c r="G26" s="325" t="s">
        <v>311</v>
      </c>
    </row>
    <row r="27" spans="3:7" ht="12.75" customHeight="1" x14ac:dyDescent="0.4">
      <c r="C27" s="321">
        <v>16</v>
      </c>
      <c r="D27" s="322" t="s">
        <v>282</v>
      </c>
      <c r="E27" s="323" t="s">
        <v>278</v>
      </c>
      <c r="F27" s="324" t="s">
        <v>312</v>
      </c>
      <c r="G27" s="325" t="s">
        <v>313</v>
      </c>
    </row>
    <row r="28" spans="3:7" ht="12.75" customHeight="1" x14ac:dyDescent="0.4">
      <c r="C28" s="321">
        <v>17</v>
      </c>
      <c r="D28" s="322" t="s">
        <v>288</v>
      </c>
      <c r="E28" s="323" t="s">
        <v>278</v>
      </c>
      <c r="F28" s="324" t="s">
        <v>314</v>
      </c>
      <c r="G28" s="325" t="s">
        <v>315</v>
      </c>
    </row>
    <row r="29" spans="3:7" ht="12.75" customHeight="1" x14ac:dyDescent="0.4">
      <c r="C29" s="321">
        <v>18</v>
      </c>
      <c r="D29" s="322" t="s">
        <v>285</v>
      </c>
      <c r="E29" s="323" t="s">
        <v>278</v>
      </c>
      <c r="F29" s="324" t="s">
        <v>316</v>
      </c>
      <c r="G29" s="325" t="s">
        <v>317</v>
      </c>
    </row>
    <row r="30" spans="3:7" ht="12.75" customHeight="1" x14ac:dyDescent="0.4">
      <c r="C30" s="321">
        <v>19</v>
      </c>
      <c r="D30" s="322" t="s">
        <v>277</v>
      </c>
      <c r="E30" s="323" t="s">
        <v>278</v>
      </c>
      <c r="F30" s="324" t="s">
        <v>318</v>
      </c>
      <c r="G30" s="325" t="s">
        <v>319</v>
      </c>
    </row>
    <row r="31" spans="3:7" ht="12.75" customHeight="1" x14ac:dyDescent="0.4">
      <c r="C31" s="321">
        <v>20</v>
      </c>
      <c r="D31" s="322" t="s">
        <v>282</v>
      </c>
      <c r="E31" s="323" t="s">
        <v>278</v>
      </c>
      <c r="F31" s="324" t="s">
        <v>320</v>
      </c>
      <c r="G31" s="325" t="s">
        <v>321</v>
      </c>
    </row>
    <row r="32" spans="3:7" ht="12.75" customHeight="1" x14ac:dyDescent="0.4">
      <c r="C32" s="321">
        <v>21</v>
      </c>
      <c r="D32" s="322" t="s">
        <v>285</v>
      </c>
      <c r="E32" s="323" t="s">
        <v>278</v>
      </c>
      <c r="F32" s="324" t="s">
        <v>322</v>
      </c>
      <c r="G32" s="325" t="s">
        <v>287</v>
      </c>
    </row>
    <row r="33" spans="3:7" ht="12.75" customHeight="1" x14ac:dyDescent="0.4">
      <c r="C33" s="321">
        <v>22</v>
      </c>
      <c r="D33" s="322" t="s">
        <v>277</v>
      </c>
      <c r="E33" s="323" t="s">
        <v>278</v>
      </c>
      <c r="F33" s="324" t="s">
        <v>323</v>
      </c>
      <c r="G33" s="325" t="s">
        <v>324</v>
      </c>
    </row>
    <row r="34" spans="3:7" ht="12.75" customHeight="1" x14ac:dyDescent="0.4">
      <c r="C34" s="321">
        <v>23</v>
      </c>
      <c r="D34" s="322" t="s">
        <v>282</v>
      </c>
      <c r="E34" s="323" t="s">
        <v>325</v>
      </c>
      <c r="F34" s="324" t="s">
        <v>326</v>
      </c>
      <c r="G34" s="325" t="s">
        <v>284</v>
      </c>
    </row>
    <row r="35" spans="3:7" ht="12.75" customHeight="1" x14ac:dyDescent="0.4">
      <c r="C35" s="321">
        <v>24</v>
      </c>
      <c r="D35" s="322" t="s">
        <v>285</v>
      </c>
      <c r="E35" s="323" t="s">
        <v>325</v>
      </c>
      <c r="F35" s="324" t="s">
        <v>327</v>
      </c>
      <c r="G35" s="325" t="s">
        <v>328</v>
      </c>
    </row>
    <row r="36" spans="3:7" ht="12.75" customHeight="1" x14ac:dyDescent="0.4">
      <c r="C36" s="321">
        <v>25</v>
      </c>
      <c r="D36" s="322" t="s">
        <v>282</v>
      </c>
      <c r="E36" s="323" t="s">
        <v>325</v>
      </c>
      <c r="F36" s="324" t="s">
        <v>329</v>
      </c>
      <c r="G36" s="325" t="s">
        <v>330</v>
      </c>
    </row>
    <row r="37" spans="3:7" ht="12.75" customHeight="1" x14ac:dyDescent="0.4">
      <c r="C37" s="321">
        <v>26</v>
      </c>
      <c r="D37" s="322" t="s">
        <v>277</v>
      </c>
      <c r="E37" s="323" t="s">
        <v>325</v>
      </c>
      <c r="F37" s="324" t="s">
        <v>331</v>
      </c>
      <c r="G37" s="325" t="s">
        <v>332</v>
      </c>
    </row>
    <row r="38" spans="3:7" ht="12.75" customHeight="1" x14ac:dyDescent="0.4">
      <c r="C38" s="321">
        <v>27</v>
      </c>
      <c r="D38" s="322" t="s">
        <v>277</v>
      </c>
      <c r="E38" s="323" t="s">
        <v>325</v>
      </c>
      <c r="F38" s="324" t="s">
        <v>333</v>
      </c>
      <c r="G38" s="325" t="s">
        <v>334</v>
      </c>
    </row>
    <row r="39" spans="3:7" ht="12.75" customHeight="1" x14ac:dyDescent="0.4">
      <c r="C39" s="321">
        <v>28</v>
      </c>
      <c r="D39" s="322" t="s">
        <v>288</v>
      </c>
      <c r="E39" s="323" t="s">
        <v>325</v>
      </c>
      <c r="F39" s="324" t="s">
        <v>335</v>
      </c>
      <c r="G39" s="325" t="s">
        <v>336</v>
      </c>
    </row>
    <row r="40" spans="3:7" ht="12.75" customHeight="1" x14ac:dyDescent="0.4">
      <c r="C40" s="321">
        <v>29</v>
      </c>
      <c r="D40" s="322" t="s">
        <v>277</v>
      </c>
      <c r="E40" s="323" t="s">
        <v>325</v>
      </c>
      <c r="F40" s="324" t="s">
        <v>337</v>
      </c>
      <c r="G40" s="325" t="s">
        <v>338</v>
      </c>
    </row>
    <row r="41" spans="3:7" ht="12.75" customHeight="1" x14ac:dyDescent="0.4">
      <c r="C41" s="321">
        <v>30</v>
      </c>
      <c r="D41" s="322" t="s">
        <v>277</v>
      </c>
      <c r="E41" s="323" t="s">
        <v>325</v>
      </c>
      <c r="F41" s="324" t="s">
        <v>339</v>
      </c>
      <c r="G41" s="325" t="s">
        <v>340</v>
      </c>
    </row>
    <row r="42" spans="3:7" ht="12.75" customHeight="1" x14ac:dyDescent="0.4">
      <c r="C42" s="321">
        <v>31</v>
      </c>
      <c r="D42" s="322" t="s">
        <v>282</v>
      </c>
      <c r="E42" s="323" t="s">
        <v>325</v>
      </c>
      <c r="F42" s="324" t="s">
        <v>341</v>
      </c>
      <c r="G42" s="325" t="s">
        <v>342</v>
      </c>
    </row>
    <row r="43" spans="3:7" ht="12.75" customHeight="1" x14ac:dyDescent="0.4">
      <c r="C43" s="321">
        <v>32</v>
      </c>
      <c r="D43" s="322" t="s">
        <v>288</v>
      </c>
      <c r="E43" s="323" t="s">
        <v>325</v>
      </c>
      <c r="F43" s="324" t="s">
        <v>343</v>
      </c>
      <c r="G43" s="325" t="s">
        <v>344</v>
      </c>
    </row>
    <row r="44" spans="3:7" ht="12.75" customHeight="1" x14ac:dyDescent="0.4">
      <c r="C44" s="321">
        <v>33</v>
      </c>
      <c r="D44" s="322" t="s">
        <v>277</v>
      </c>
      <c r="E44" s="323" t="s">
        <v>325</v>
      </c>
      <c r="F44" s="324" t="s">
        <v>345</v>
      </c>
      <c r="G44" s="325" t="s">
        <v>346</v>
      </c>
    </row>
    <row r="45" spans="3:7" ht="12.75" customHeight="1" x14ac:dyDescent="0.4">
      <c r="C45" s="321">
        <v>34</v>
      </c>
      <c r="D45" s="322" t="s">
        <v>277</v>
      </c>
      <c r="E45" s="323" t="s">
        <v>325</v>
      </c>
      <c r="F45" s="324" t="s">
        <v>347</v>
      </c>
      <c r="G45" s="325" t="s">
        <v>348</v>
      </c>
    </row>
    <row r="46" spans="3:7" ht="12.75" customHeight="1" x14ac:dyDescent="0.4">
      <c r="C46" s="321">
        <v>35</v>
      </c>
      <c r="D46" s="322" t="s">
        <v>277</v>
      </c>
      <c r="E46" s="323" t="s">
        <v>325</v>
      </c>
      <c r="F46" s="324" t="s">
        <v>349</v>
      </c>
      <c r="G46" s="325" t="s">
        <v>350</v>
      </c>
    </row>
    <row r="47" spans="3:7" ht="12.75" customHeight="1" x14ac:dyDescent="0.4">
      <c r="C47" s="321">
        <v>36</v>
      </c>
      <c r="D47" s="322" t="s">
        <v>277</v>
      </c>
      <c r="E47" s="323" t="s">
        <v>325</v>
      </c>
      <c r="F47" s="324" t="s">
        <v>351</v>
      </c>
      <c r="G47" s="325" t="s">
        <v>352</v>
      </c>
    </row>
    <row r="48" spans="3:7" ht="12.75" customHeight="1" x14ac:dyDescent="0.4">
      <c r="C48" s="321">
        <v>37</v>
      </c>
      <c r="D48" s="322" t="s">
        <v>277</v>
      </c>
      <c r="E48" s="323" t="s">
        <v>325</v>
      </c>
      <c r="F48" s="324" t="s">
        <v>353</v>
      </c>
      <c r="G48" s="325" t="s">
        <v>354</v>
      </c>
    </row>
    <row r="49" spans="3:7" ht="12.75" customHeight="1" x14ac:dyDescent="0.4">
      <c r="C49" s="321">
        <v>38</v>
      </c>
      <c r="D49" s="322" t="s">
        <v>277</v>
      </c>
      <c r="E49" s="323" t="s">
        <v>325</v>
      </c>
      <c r="F49" s="324" t="s">
        <v>355</v>
      </c>
      <c r="G49" s="325" t="s">
        <v>356</v>
      </c>
    </row>
    <row r="50" spans="3:7" ht="12.75" customHeight="1" x14ac:dyDescent="0.4">
      <c r="C50" s="321">
        <v>39</v>
      </c>
      <c r="D50" s="322" t="s">
        <v>277</v>
      </c>
      <c r="E50" s="323" t="s">
        <v>325</v>
      </c>
      <c r="F50" s="324" t="s">
        <v>357</v>
      </c>
      <c r="G50" s="325" t="s">
        <v>358</v>
      </c>
    </row>
    <row r="51" spans="3:7" ht="12.75" customHeight="1" x14ac:dyDescent="0.4">
      <c r="C51" s="321">
        <v>40</v>
      </c>
      <c r="D51" s="322" t="s">
        <v>277</v>
      </c>
      <c r="E51" s="323" t="s">
        <v>325</v>
      </c>
      <c r="F51" s="324" t="s">
        <v>359</v>
      </c>
      <c r="G51" s="325" t="s">
        <v>360</v>
      </c>
    </row>
    <row r="52" spans="3:7" ht="12.75" customHeight="1" x14ac:dyDescent="0.4">
      <c r="C52" s="321">
        <v>41</v>
      </c>
      <c r="D52" s="322" t="s">
        <v>277</v>
      </c>
      <c r="E52" s="323" t="s">
        <v>325</v>
      </c>
      <c r="F52" s="324" t="s">
        <v>361</v>
      </c>
      <c r="G52" s="325" t="s">
        <v>362</v>
      </c>
    </row>
    <row r="53" spans="3:7" ht="12.75" customHeight="1" x14ac:dyDescent="0.4">
      <c r="C53" s="321">
        <v>42</v>
      </c>
      <c r="D53" s="322" t="s">
        <v>282</v>
      </c>
      <c r="E53" s="323" t="s">
        <v>325</v>
      </c>
      <c r="F53" s="324" t="s">
        <v>363</v>
      </c>
      <c r="G53" s="325" t="s">
        <v>364</v>
      </c>
    </row>
    <row r="54" spans="3:7" ht="12.75" customHeight="1" x14ac:dyDescent="0.4">
      <c r="C54" s="321">
        <v>43</v>
      </c>
      <c r="D54" s="322" t="s">
        <v>282</v>
      </c>
      <c r="E54" s="323" t="s">
        <v>325</v>
      </c>
      <c r="F54" s="324" t="s">
        <v>365</v>
      </c>
      <c r="G54" s="325" t="s">
        <v>366</v>
      </c>
    </row>
    <row r="55" spans="3:7" ht="12.75" customHeight="1" x14ac:dyDescent="0.4">
      <c r="C55" s="321">
        <v>44</v>
      </c>
      <c r="D55" s="322" t="s">
        <v>282</v>
      </c>
      <c r="E55" s="323" t="s">
        <v>325</v>
      </c>
      <c r="F55" s="324" t="s">
        <v>367</v>
      </c>
      <c r="G55" s="325" t="s">
        <v>368</v>
      </c>
    </row>
    <row r="56" spans="3:7" ht="12.75" customHeight="1" x14ac:dyDescent="0.4">
      <c r="C56" s="321">
        <v>45</v>
      </c>
      <c r="D56" s="322" t="s">
        <v>285</v>
      </c>
      <c r="E56" s="323" t="s">
        <v>325</v>
      </c>
      <c r="F56" s="324" t="s">
        <v>369</v>
      </c>
      <c r="G56" s="325" t="s">
        <v>370</v>
      </c>
    </row>
    <row r="57" spans="3:7" ht="12.75" customHeight="1" x14ac:dyDescent="0.4">
      <c r="C57" s="321">
        <v>46</v>
      </c>
      <c r="D57" s="322" t="s">
        <v>285</v>
      </c>
      <c r="E57" s="323" t="s">
        <v>325</v>
      </c>
      <c r="F57" s="324" t="s">
        <v>371</v>
      </c>
      <c r="G57" s="325" t="s">
        <v>372</v>
      </c>
    </row>
    <row r="58" spans="3:7" ht="12.75" customHeight="1" x14ac:dyDescent="0.4">
      <c r="C58" s="321">
        <v>47</v>
      </c>
      <c r="D58" s="322" t="s">
        <v>285</v>
      </c>
      <c r="E58" s="323" t="s">
        <v>325</v>
      </c>
      <c r="F58" s="324" t="s">
        <v>373</v>
      </c>
      <c r="G58" s="325" t="s">
        <v>374</v>
      </c>
    </row>
    <row r="59" spans="3:7" ht="12.75" customHeight="1" x14ac:dyDescent="0.4">
      <c r="C59" s="321">
        <v>48</v>
      </c>
      <c r="D59" s="322" t="s">
        <v>285</v>
      </c>
      <c r="E59" s="323" t="s">
        <v>325</v>
      </c>
      <c r="F59" s="324" t="s">
        <v>375</v>
      </c>
      <c r="G59" s="325" t="s">
        <v>376</v>
      </c>
    </row>
    <row r="60" spans="3:7" ht="12.75" customHeight="1" x14ac:dyDescent="0.4">
      <c r="C60" s="321">
        <v>49</v>
      </c>
      <c r="D60" s="322" t="s">
        <v>288</v>
      </c>
      <c r="E60" s="323" t="s">
        <v>325</v>
      </c>
      <c r="F60" s="324" t="s">
        <v>377</v>
      </c>
      <c r="G60" s="325" t="s">
        <v>378</v>
      </c>
    </row>
    <row r="61" spans="3:7" ht="12.75" customHeight="1" x14ac:dyDescent="0.4">
      <c r="C61" s="321">
        <v>50</v>
      </c>
      <c r="D61" s="322" t="s">
        <v>288</v>
      </c>
      <c r="E61" s="323" t="s">
        <v>325</v>
      </c>
      <c r="F61" s="324" t="s">
        <v>379</v>
      </c>
      <c r="G61" s="325" t="s">
        <v>380</v>
      </c>
    </row>
    <row r="62" spans="3:7" ht="12.75" customHeight="1" x14ac:dyDescent="0.4">
      <c r="C62" s="321">
        <v>51</v>
      </c>
      <c r="D62" s="322" t="s">
        <v>277</v>
      </c>
      <c r="E62" s="323" t="s">
        <v>325</v>
      </c>
      <c r="F62" s="324" t="s">
        <v>381</v>
      </c>
      <c r="G62" s="325" t="s">
        <v>382</v>
      </c>
    </row>
    <row r="63" spans="3:7" ht="12.75" customHeight="1" x14ac:dyDescent="0.4">
      <c r="C63" s="321">
        <v>52</v>
      </c>
      <c r="D63" s="322" t="s">
        <v>277</v>
      </c>
      <c r="E63" s="323" t="s">
        <v>325</v>
      </c>
      <c r="F63" s="324" t="s">
        <v>383</v>
      </c>
      <c r="G63" s="325" t="s">
        <v>384</v>
      </c>
    </row>
    <row r="64" spans="3:7" ht="12.75" customHeight="1" x14ac:dyDescent="0.4">
      <c r="C64" s="321">
        <v>53</v>
      </c>
      <c r="D64" s="322" t="s">
        <v>277</v>
      </c>
      <c r="E64" s="323" t="s">
        <v>325</v>
      </c>
      <c r="F64" s="324" t="s">
        <v>385</v>
      </c>
      <c r="G64" s="325" t="s">
        <v>386</v>
      </c>
    </row>
    <row r="65" spans="1:7" ht="12.75" customHeight="1" x14ac:dyDescent="0.4">
      <c r="C65" s="321">
        <v>54</v>
      </c>
      <c r="D65" s="322" t="s">
        <v>277</v>
      </c>
      <c r="E65" s="323" t="s">
        <v>325</v>
      </c>
      <c r="F65" s="324" t="s">
        <v>387</v>
      </c>
      <c r="G65" s="325" t="s">
        <v>388</v>
      </c>
    </row>
    <row r="66" spans="1:7" ht="12.75" customHeight="1" x14ac:dyDescent="0.4">
      <c r="C66" s="321">
        <v>55</v>
      </c>
      <c r="D66" s="322" t="s">
        <v>282</v>
      </c>
      <c r="E66" s="323" t="s">
        <v>325</v>
      </c>
      <c r="F66" s="324" t="s">
        <v>389</v>
      </c>
      <c r="G66" s="325" t="s">
        <v>390</v>
      </c>
    </row>
    <row r="67" spans="1:7" ht="12.75" customHeight="1" x14ac:dyDescent="0.4">
      <c r="C67" s="321">
        <v>56</v>
      </c>
      <c r="D67" s="322" t="s">
        <v>282</v>
      </c>
      <c r="E67" s="323" t="s">
        <v>325</v>
      </c>
      <c r="F67" s="324" t="s">
        <v>391</v>
      </c>
      <c r="G67" s="325" t="s">
        <v>392</v>
      </c>
    </row>
    <row r="68" spans="1:7" ht="12.75" customHeight="1" x14ac:dyDescent="0.4">
      <c r="C68" s="321">
        <v>57</v>
      </c>
      <c r="D68" s="322" t="s">
        <v>285</v>
      </c>
      <c r="E68" s="323" t="s">
        <v>325</v>
      </c>
      <c r="F68" s="324" t="s">
        <v>393</v>
      </c>
      <c r="G68" s="325" t="s">
        <v>394</v>
      </c>
    </row>
    <row r="69" spans="1:7" ht="12.75" customHeight="1" x14ac:dyDescent="0.4">
      <c r="C69" s="321">
        <v>58</v>
      </c>
      <c r="D69" s="322" t="s">
        <v>285</v>
      </c>
      <c r="E69" s="323" t="s">
        <v>325</v>
      </c>
      <c r="F69" s="324" t="s">
        <v>395</v>
      </c>
      <c r="G69" s="325" t="s">
        <v>396</v>
      </c>
    </row>
    <row r="70" spans="1:7" ht="12.75" customHeight="1" x14ac:dyDescent="0.4">
      <c r="C70" s="321">
        <v>59</v>
      </c>
      <c r="D70" s="322" t="s">
        <v>277</v>
      </c>
      <c r="E70" s="323" t="s">
        <v>325</v>
      </c>
      <c r="F70" s="324" t="s">
        <v>397</v>
      </c>
      <c r="G70" s="325" t="s">
        <v>398</v>
      </c>
    </row>
    <row r="71" spans="1:7" ht="12.75" customHeight="1" x14ac:dyDescent="0.4">
      <c r="C71" s="321">
        <v>60</v>
      </c>
      <c r="D71" s="322" t="s">
        <v>277</v>
      </c>
      <c r="E71" s="323" t="s">
        <v>325</v>
      </c>
      <c r="F71" s="324" t="s">
        <v>399</v>
      </c>
      <c r="G71" s="325" t="s">
        <v>400</v>
      </c>
    </row>
    <row r="72" spans="1:7" ht="12.75" customHeight="1" x14ac:dyDescent="0.4">
      <c r="C72" s="321">
        <v>61</v>
      </c>
      <c r="D72" s="322" t="s">
        <v>282</v>
      </c>
      <c r="E72" s="323" t="s">
        <v>325</v>
      </c>
      <c r="F72" s="324" t="s">
        <v>401</v>
      </c>
      <c r="G72" s="325" t="s">
        <v>402</v>
      </c>
    </row>
    <row r="73" spans="1:7" ht="12.75" customHeight="1" x14ac:dyDescent="0.4">
      <c r="C73" s="321">
        <v>62</v>
      </c>
      <c r="D73" s="322" t="s">
        <v>285</v>
      </c>
      <c r="E73" s="323" t="s">
        <v>325</v>
      </c>
      <c r="F73" s="324" t="s">
        <v>403</v>
      </c>
      <c r="G73" s="325" t="s">
        <v>404</v>
      </c>
    </row>
    <row r="74" spans="1:7" ht="12.75" customHeight="1" x14ac:dyDescent="0.4">
      <c r="C74" s="321">
        <v>63</v>
      </c>
      <c r="D74" s="322" t="s">
        <v>277</v>
      </c>
      <c r="E74" s="323" t="s">
        <v>325</v>
      </c>
      <c r="F74" s="324" t="s">
        <v>405</v>
      </c>
      <c r="G74" s="325" t="s">
        <v>406</v>
      </c>
    </row>
    <row r="75" spans="1:7" ht="12.75" customHeight="1" x14ac:dyDescent="0.4">
      <c r="C75" s="321">
        <v>64</v>
      </c>
      <c r="D75" s="322" t="s">
        <v>277</v>
      </c>
      <c r="E75" s="323" t="s">
        <v>325</v>
      </c>
      <c r="F75" s="324" t="s">
        <v>407</v>
      </c>
      <c r="G75" s="325" t="s">
        <v>408</v>
      </c>
    </row>
    <row r="76" spans="1:7" ht="12.75" customHeight="1" x14ac:dyDescent="0.4">
      <c r="C76" s="321">
        <v>65</v>
      </c>
      <c r="D76" s="322" t="s">
        <v>277</v>
      </c>
      <c r="E76" s="323" t="s">
        <v>325</v>
      </c>
      <c r="F76" s="324" t="s">
        <v>409</v>
      </c>
      <c r="G76" s="325" t="s">
        <v>410</v>
      </c>
    </row>
    <row r="77" spans="1:7" ht="12.75" customHeight="1" x14ac:dyDescent="0.4">
      <c r="C77" s="321">
        <v>66</v>
      </c>
      <c r="D77" s="322" t="s">
        <v>277</v>
      </c>
      <c r="E77" s="323" t="s">
        <v>325</v>
      </c>
      <c r="F77" s="324" t="s">
        <v>411</v>
      </c>
      <c r="G77" s="325" t="s">
        <v>412</v>
      </c>
    </row>
    <row r="78" spans="1:7" ht="12.75" customHeight="1" x14ac:dyDescent="0.4">
      <c r="C78" s="321">
        <v>67</v>
      </c>
      <c r="D78" s="322" t="s">
        <v>282</v>
      </c>
      <c r="E78" s="323" t="s">
        <v>413</v>
      </c>
      <c r="F78" s="324" t="s">
        <v>414</v>
      </c>
      <c r="G78" s="325" t="s">
        <v>415</v>
      </c>
    </row>
    <row r="79" spans="1:7" s="306" customFormat="1" ht="12.75" customHeight="1" x14ac:dyDescent="0.4">
      <c r="A79" s="303"/>
      <c r="B79" s="303"/>
      <c r="C79" s="321">
        <v>68</v>
      </c>
      <c r="D79" s="322" t="s">
        <v>277</v>
      </c>
      <c r="E79" s="323" t="s">
        <v>413</v>
      </c>
      <c r="F79" s="324" t="s">
        <v>416</v>
      </c>
      <c r="G79" s="325" t="s">
        <v>417</v>
      </c>
    </row>
    <row r="80" spans="1:7" s="306" customFormat="1" ht="12.75" customHeight="1" x14ac:dyDescent="0.4">
      <c r="A80" s="303"/>
      <c r="B80" s="303"/>
      <c r="C80" s="321">
        <v>69</v>
      </c>
      <c r="D80" s="322" t="s">
        <v>282</v>
      </c>
      <c r="E80" s="323" t="s">
        <v>413</v>
      </c>
      <c r="F80" s="324" t="s">
        <v>418</v>
      </c>
      <c r="G80" s="325" t="s">
        <v>419</v>
      </c>
    </row>
    <row r="81" spans="1:7" s="306" customFormat="1" ht="12.75" customHeight="1" x14ac:dyDescent="0.4">
      <c r="A81" s="303"/>
      <c r="B81" s="303"/>
      <c r="C81" s="321">
        <v>70</v>
      </c>
      <c r="D81" s="322" t="s">
        <v>277</v>
      </c>
      <c r="E81" s="323" t="s">
        <v>420</v>
      </c>
      <c r="F81" s="324" t="s">
        <v>421</v>
      </c>
      <c r="G81" s="325" t="s">
        <v>422</v>
      </c>
    </row>
    <row r="82" spans="1:7" s="306" customFormat="1" ht="12.75" customHeight="1" x14ac:dyDescent="0.4">
      <c r="A82" s="303"/>
      <c r="B82" s="303"/>
      <c r="C82" s="321">
        <v>71</v>
      </c>
      <c r="D82" s="322" t="s">
        <v>285</v>
      </c>
      <c r="E82" s="323" t="s">
        <v>420</v>
      </c>
      <c r="F82" s="324" t="s">
        <v>423</v>
      </c>
      <c r="G82" s="325" t="s">
        <v>424</v>
      </c>
    </row>
    <row r="83" spans="1:7" s="306" customFormat="1" ht="12.75" customHeight="1" x14ac:dyDescent="0.4">
      <c r="A83" s="303"/>
      <c r="B83" s="303"/>
      <c r="C83" s="321">
        <v>72</v>
      </c>
      <c r="D83" s="322" t="s">
        <v>288</v>
      </c>
      <c r="E83" s="323" t="s">
        <v>420</v>
      </c>
      <c r="F83" s="324" t="s">
        <v>425</v>
      </c>
      <c r="G83" s="325" t="s">
        <v>426</v>
      </c>
    </row>
    <row r="84" spans="1:7" s="306" customFormat="1" ht="12.75" customHeight="1" x14ac:dyDescent="0.4">
      <c r="A84" s="303"/>
      <c r="B84" s="303"/>
      <c r="C84" s="321">
        <v>73</v>
      </c>
      <c r="D84" s="322" t="s">
        <v>288</v>
      </c>
      <c r="E84" s="323" t="s">
        <v>420</v>
      </c>
      <c r="F84" s="324" t="s">
        <v>427</v>
      </c>
      <c r="G84" s="325" t="s">
        <v>428</v>
      </c>
    </row>
    <row r="85" spans="1:7" s="306" customFormat="1" ht="12.75" customHeight="1" x14ac:dyDescent="0.4">
      <c r="A85" s="303"/>
      <c r="B85" s="303"/>
      <c r="C85" s="321">
        <v>74</v>
      </c>
      <c r="D85" s="322" t="s">
        <v>288</v>
      </c>
      <c r="E85" s="323" t="s">
        <v>420</v>
      </c>
      <c r="F85" s="324" t="s">
        <v>429</v>
      </c>
      <c r="G85" s="325" t="s">
        <v>430</v>
      </c>
    </row>
    <row r="86" spans="1:7" s="306" customFormat="1" ht="12.75" customHeight="1" x14ac:dyDescent="0.4">
      <c r="A86" s="303"/>
      <c r="B86" s="303"/>
      <c r="C86" s="321">
        <v>75</v>
      </c>
      <c r="D86" s="322" t="s">
        <v>288</v>
      </c>
      <c r="E86" s="323" t="s">
        <v>420</v>
      </c>
      <c r="F86" s="324" t="s">
        <v>431</v>
      </c>
      <c r="G86" s="325" t="s">
        <v>432</v>
      </c>
    </row>
    <row r="87" spans="1:7" s="306" customFormat="1" ht="12.75" customHeight="1" x14ac:dyDescent="0.4">
      <c r="A87" s="303"/>
      <c r="B87" s="303"/>
      <c r="C87" s="321">
        <v>76</v>
      </c>
      <c r="D87" s="322" t="s">
        <v>285</v>
      </c>
      <c r="E87" s="323" t="s">
        <v>420</v>
      </c>
      <c r="F87" s="324" t="s">
        <v>433</v>
      </c>
      <c r="G87" s="325" t="s">
        <v>434</v>
      </c>
    </row>
    <row r="88" spans="1:7" s="306" customFormat="1" ht="12.75" customHeight="1" x14ac:dyDescent="0.4">
      <c r="A88" s="303"/>
      <c r="B88" s="303"/>
      <c r="C88" s="321">
        <v>77</v>
      </c>
      <c r="D88" s="322" t="s">
        <v>285</v>
      </c>
      <c r="E88" s="323" t="s">
        <v>420</v>
      </c>
      <c r="F88" s="324" t="s">
        <v>435</v>
      </c>
      <c r="G88" s="325" t="s">
        <v>436</v>
      </c>
    </row>
    <row r="89" spans="1:7" s="306" customFormat="1" ht="12.75" customHeight="1" x14ac:dyDescent="0.4">
      <c r="A89" s="303"/>
      <c r="B89" s="303"/>
      <c r="C89" s="321">
        <v>78</v>
      </c>
      <c r="D89" s="322" t="s">
        <v>277</v>
      </c>
      <c r="E89" s="323" t="s">
        <v>413</v>
      </c>
      <c r="F89" s="324" t="s">
        <v>437</v>
      </c>
      <c r="G89" s="325" t="s">
        <v>438</v>
      </c>
    </row>
    <row r="90" spans="1:7" s="306" customFormat="1" ht="12.75" customHeight="1" x14ac:dyDescent="0.4">
      <c r="A90" s="303"/>
      <c r="B90" s="303"/>
      <c r="C90" s="321">
        <v>79</v>
      </c>
      <c r="D90" s="322" t="s">
        <v>277</v>
      </c>
      <c r="E90" s="323" t="s">
        <v>413</v>
      </c>
      <c r="F90" s="324" t="s">
        <v>439</v>
      </c>
      <c r="G90" s="325" t="s">
        <v>440</v>
      </c>
    </row>
    <row r="91" spans="1:7" s="306" customFormat="1" ht="12.75" customHeight="1" x14ac:dyDescent="0.4">
      <c r="A91" s="303"/>
      <c r="B91" s="303"/>
      <c r="C91" s="321">
        <v>80</v>
      </c>
      <c r="D91" s="322" t="s">
        <v>277</v>
      </c>
      <c r="E91" s="323" t="s">
        <v>413</v>
      </c>
      <c r="F91" s="324" t="s">
        <v>441</v>
      </c>
      <c r="G91" s="325" t="s">
        <v>442</v>
      </c>
    </row>
    <row r="92" spans="1:7" s="306" customFormat="1" ht="12.75" customHeight="1" x14ac:dyDescent="0.4">
      <c r="A92" s="303"/>
      <c r="B92" s="303"/>
      <c r="C92" s="321">
        <v>81</v>
      </c>
      <c r="D92" s="322" t="s">
        <v>277</v>
      </c>
      <c r="E92" s="323" t="s">
        <v>413</v>
      </c>
      <c r="F92" s="324" t="s">
        <v>443</v>
      </c>
      <c r="G92" s="325" t="s">
        <v>444</v>
      </c>
    </row>
    <row r="93" spans="1:7" s="306" customFormat="1" ht="12.75" customHeight="1" x14ac:dyDescent="0.4">
      <c r="A93" s="303"/>
      <c r="B93" s="303"/>
      <c r="C93" s="321">
        <v>82</v>
      </c>
      <c r="D93" s="322" t="s">
        <v>282</v>
      </c>
      <c r="E93" s="323" t="s">
        <v>413</v>
      </c>
      <c r="F93" s="324" t="s">
        <v>445</v>
      </c>
      <c r="G93" s="325" t="s">
        <v>446</v>
      </c>
    </row>
    <row r="94" spans="1:7" s="306" customFormat="1" ht="12.75" customHeight="1" x14ac:dyDescent="0.4">
      <c r="A94" s="303"/>
      <c r="B94" s="303"/>
      <c r="C94" s="321">
        <v>83</v>
      </c>
      <c r="D94" s="322" t="s">
        <v>285</v>
      </c>
      <c r="E94" s="323" t="s">
        <v>413</v>
      </c>
      <c r="F94" s="324" t="s">
        <v>447</v>
      </c>
      <c r="G94" s="325" t="s">
        <v>448</v>
      </c>
    </row>
    <row r="95" spans="1:7" s="306" customFormat="1" ht="12.75" customHeight="1" x14ac:dyDescent="0.4">
      <c r="A95" s="303"/>
      <c r="B95" s="303"/>
      <c r="C95" s="321">
        <v>84</v>
      </c>
      <c r="D95" s="322" t="s">
        <v>277</v>
      </c>
      <c r="E95" s="323" t="s">
        <v>413</v>
      </c>
      <c r="F95" s="324" t="s">
        <v>449</v>
      </c>
      <c r="G95" s="325" t="s">
        <v>450</v>
      </c>
    </row>
    <row r="96" spans="1:7" s="306" customFormat="1" ht="12.75" customHeight="1" x14ac:dyDescent="0.4">
      <c r="A96" s="303"/>
      <c r="B96" s="303"/>
      <c r="C96" s="321">
        <v>85</v>
      </c>
      <c r="D96" s="322" t="s">
        <v>285</v>
      </c>
      <c r="E96" s="323" t="s">
        <v>413</v>
      </c>
      <c r="F96" s="324" t="s">
        <v>451</v>
      </c>
      <c r="G96" s="325" t="s">
        <v>452</v>
      </c>
    </row>
    <row r="97" spans="1:7" s="306" customFormat="1" ht="12.75" customHeight="1" x14ac:dyDescent="0.4">
      <c r="A97" s="303"/>
      <c r="B97" s="303"/>
      <c r="G97" s="316" t="s">
        <v>453</v>
      </c>
    </row>
    <row r="98" spans="1:7" s="306" customFormat="1" ht="12.75" customHeight="1" x14ac:dyDescent="0.4">
      <c r="A98" s="303"/>
      <c r="B98" s="303"/>
      <c r="C98" s="303"/>
      <c r="D98" s="304"/>
      <c r="E98" s="305"/>
      <c r="F98" s="316"/>
    </row>
  </sheetData>
  <phoneticPr fontId="4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3">
    <tabColor rgb="FF00B0F0"/>
    <pageSetUpPr fitToPage="1"/>
  </sheetPr>
  <dimension ref="A1:J91"/>
  <sheetViews>
    <sheetView zoomScaleNormal="100" zoomScaleSheetLayoutView="115" workbookViewId="0"/>
  </sheetViews>
  <sheetFormatPr defaultColWidth="9" defaultRowHeight="13.5" x14ac:dyDescent="0.15"/>
  <cols>
    <col min="1" max="2" width="4.75" style="9" customWidth="1"/>
    <col min="3" max="3" width="10.75" style="9" customWidth="1"/>
    <col min="4" max="4" width="11.875" style="9" customWidth="1"/>
    <col min="5" max="9" width="10.875" style="9" customWidth="1"/>
    <col min="10" max="16384" width="9" style="9"/>
  </cols>
  <sheetData>
    <row r="1" spans="1:9" ht="18.75" x14ac:dyDescent="0.4">
      <c r="A1" s="7"/>
      <c r="B1" s="7"/>
      <c r="C1" s="8"/>
    </row>
    <row r="2" spans="1:9" x14ac:dyDescent="0.15">
      <c r="C2" s="10"/>
      <c r="D2" s="10"/>
      <c r="E2" s="10"/>
      <c r="F2" s="10"/>
      <c r="G2" s="10"/>
      <c r="H2" s="10"/>
    </row>
    <row r="3" spans="1:9" ht="17.25" x14ac:dyDescent="0.2">
      <c r="C3" s="11" t="s">
        <v>2</v>
      </c>
      <c r="D3" s="12"/>
      <c r="E3" s="12"/>
      <c r="F3" s="12"/>
      <c r="G3" s="10"/>
      <c r="H3" s="10"/>
      <c r="I3" s="13"/>
    </row>
    <row r="4" spans="1:9" x14ac:dyDescent="0.15">
      <c r="C4" s="14"/>
      <c r="D4" s="14"/>
      <c r="E4" s="14"/>
      <c r="F4" s="14"/>
      <c r="G4" s="14"/>
      <c r="H4" s="14"/>
      <c r="I4" s="15" t="s">
        <v>3</v>
      </c>
    </row>
    <row r="5" spans="1:9" ht="22.5" customHeight="1" x14ac:dyDescent="0.15">
      <c r="C5" s="326" t="s">
        <v>4</v>
      </c>
      <c r="D5" s="326" t="s">
        <v>5</v>
      </c>
      <c r="E5" s="327" t="s">
        <v>6</v>
      </c>
      <c r="F5" s="328"/>
      <c r="G5" s="328"/>
      <c r="H5" s="329"/>
      <c r="I5" s="330" t="s">
        <v>7</v>
      </c>
    </row>
    <row r="6" spans="1:9" ht="22.5" customHeight="1" x14ac:dyDescent="0.15">
      <c r="C6" s="331"/>
      <c r="D6" s="331"/>
      <c r="E6" s="52" t="s">
        <v>8</v>
      </c>
      <c r="F6" s="52" t="s">
        <v>9</v>
      </c>
      <c r="G6" s="52" t="s">
        <v>10</v>
      </c>
      <c r="H6" s="52" t="s">
        <v>11</v>
      </c>
      <c r="I6" s="332"/>
    </row>
    <row r="7" spans="1:9" x14ac:dyDescent="0.15">
      <c r="C7" s="16" t="s">
        <v>12</v>
      </c>
      <c r="D7" s="17" t="s">
        <v>13</v>
      </c>
      <c r="E7" s="18">
        <v>2</v>
      </c>
      <c r="F7" s="18">
        <v>44</v>
      </c>
      <c r="G7" s="18">
        <v>248</v>
      </c>
      <c r="H7" s="18">
        <v>294</v>
      </c>
      <c r="I7" s="19">
        <v>0.80547945205479454</v>
      </c>
    </row>
    <row r="8" spans="1:9" x14ac:dyDescent="0.15">
      <c r="C8" s="20"/>
      <c r="D8" s="21" t="s">
        <v>14</v>
      </c>
      <c r="E8" s="22">
        <v>2</v>
      </c>
      <c r="F8" s="22">
        <v>31</v>
      </c>
      <c r="G8" s="22">
        <v>202</v>
      </c>
      <c r="H8" s="22">
        <v>235</v>
      </c>
      <c r="I8" s="23">
        <v>0.64383561643835618</v>
      </c>
    </row>
    <row r="9" spans="1:9" x14ac:dyDescent="0.15">
      <c r="C9" s="24"/>
      <c r="D9" s="25" t="s">
        <v>15</v>
      </c>
      <c r="E9" s="26" t="s">
        <v>16</v>
      </c>
      <c r="F9" s="27">
        <v>13</v>
      </c>
      <c r="G9" s="27">
        <v>46</v>
      </c>
      <c r="H9" s="27">
        <v>59</v>
      </c>
      <c r="I9" s="28">
        <v>0.16164383561643836</v>
      </c>
    </row>
    <row r="10" spans="1:9" x14ac:dyDescent="0.15">
      <c r="C10" s="16" t="s">
        <v>17</v>
      </c>
      <c r="D10" s="17" t="s">
        <v>13</v>
      </c>
      <c r="E10" s="18">
        <v>3</v>
      </c>
      <c r="F10" s="18">
        <v>52</v>
      </c>
      <c r="G10" s="18">
        <v>239</v>
      </c>
      <c r="H10" s="18">
        <v>294</v>
      </c>
      <c r="I10" s="19">
        <v>0.80547945205479454</v>
      </c>
    </row>
    <row r="11" spans="1:9" x14ac:dyDescent="0.15">
      <c r="C11" s="20"/>
      <c r="D11" s="21" t="s">
        <v>14</v>
      </c>
      <c r="E11" s="22">
        <v>3</v>
      </c>
      <c r="F11" s="22">
        <v>46</v>
      </c>
      <c r="G11" s="22">
        <v>184</v>
      </c>
      <c r="H11" s="22">
        <v>233</v>
      </c>
      <c r="I11" s="23">
        <v>0.63835616438356169</v>
      </c>
    </row>
    <row r="12" spans="1:9" x14ac:dyDescent="0.15">
      <c r="C12" s="24"/>
      <c r="D12" s="25" t="s">
        <v>15</v>
      </c>
      <c r="E12" s="26" t="s">
        <v>16</v>
      </c>
      <c r="F12" s="27">
        <v>6</v>
      </c>
      <c r="G12" s="27">
        <v>55</v>
      </c>
      <c r="H12" s="27">
        <v>61</v>
      </c>
      <c r="I12" s="28">
        <v>0.16712328767123288</v>
      </c>
    </row>
    <row r="13" spans="1:9" x14ac:dyDescent="0.15">
      <c r="C13" s="16" t="s">
        <v>18</v>
      </c>
      <c r="D13" s="17" t="s">
        <v>13</v>
      </c>
      <c r="E13" s="18">
        <v>4</v>
      </c>
      <c r="F13" s="18">
        <v>63</v>
      </c>
      <c r="G13" s="18">
        <v>304</v>
      </c>
      <c r="H13" s="18">
        <v>371</v>
      </c>
      <c r="I13" s="19">
        <v>1.0164383561643835</v>
      </c>
    </row>
    <row r="14" spans="1:9" x14ac:dyDescent="0.15">
      <c r="C14" s="20"/>
      <c r="D14" s="21" t="s">
        <v>14</v>
      </c>
      <c r="E14" s="22">
        <v>3</v>
      </c>
      <c r="F14" s="22">
        <v>57</v>
      </c>
      <c r="G14" s="22">
        <v>236</v>
      </c>
      <c r="H14" s="22">
        <v>296</v>
      </c>
      <c r="I14" s="23">
        <v>0.81095890410958904</v>
      </c>
    </row>
    <row r="15" spans="1:9" x14ac:dyDescent="0.15">
      <c r="C15" s="24"/>
      <c r="D15" s="25" t="s">
        <v>15</v>
      </c>
      <c r="E15" s="27">
        <v>1</v>
      </c>
      <c r="F15" s="27">
        <v>6</v>
      </c>
      <c r="G15" s="27">
        <v>68</v>
      </c>
      <c r="H15" s="27">
        <v>75</v>
      </c>
      <c r="I15" s="28">
        <v>0.20547945205479451</v>
      </c>
    </row>
    <row r="16" spans="1:9" x14ac:dyDescent="0.15">
      <c r="C16" s="16" t="s">
        <v>19</v>
      </c>
      <c r="D16" s="17" t="s">
        <v>13</v>
      </c>
      <c r="E16" s="18">
        <v>4</v>
      </c>
      <c r="F16" s="18">
        <v>46</v>
      </c>
      <c r="G16" s="18">
        <v>266</v>
      </c>
      <c r="H16" s="18">
        <v>316</v>
      </c>
      <c r="I16" s="19">
        <v>0.86575342465753424</v>
      </c>
    </row>
    <row r="17" spans="3:9" x14ac:dyDescent="0.15">
      <c r="C17" s="20"/>
      <c r="D17" s="21" t="s">
        <v>14</v>
      </c>
      <c r="E17" s="22">
        <v>4</v>
      </c>
      <c r="F17" s="22">
        <v>37</v>
      </c>
      <c r="G17" s="22">
        <v>220</v>
      </c>
      <c r="H17" s="22">
        <v>261</v>
      </c>
      <c r="I17" s="23">
        <v>0.71506849315068488</v>
      </c>
    </row>
    <row r="18" spans="3:9" x14ac:dyDescent="0.15">
      <c r="C18" s="24"/>
      <c r="D18" s="25" t="s">
        <v>15</v>
      </c>
      <c r="E18" s="26" t="s">
        <v>16</v>
      </c>
      <c r="F18" s="27">
        <v>9</v>
      </c>
      <c r="G18" s="27">
        <v>46</v>
      </c>
      <c r="H18" s="27">
        <v>55</v>
      </c>
      <c r="I18" s="28">
        <v>0.15068493150684931</v>
      </c>
    </row>
    <row r="19" spans="3:9" x14ac:dyDescent="0.15">
      <c r="C19" s="16" t="s">
        <v>20</v>
      </c>
      <c r="D19" s="17" t="s">
        <v>13</v>
      </c>
      <c r="E19" s="18">
        <v>5</v>
      </c>
      <c r="F19" s="18">
        <v>50</v>
      </c>
      <c r="G19" s="18">
        <v>273</v>
      </c>
      <c r="H19" s="18">
        <v>328</v>
      </c>
      <c r="I19" s="19">
        <v>0.89863013698630134</v>
      </c>
    </row>
    <row r="20" spans="3:9" x14ac:dyDescent="0.15">
      <c r="C20" s="20"/>
      <c r="D20" s="21" t="s">
        <v>14</v>
      </c>
      <c r="E20" s="22">
        <v>3</v>
      </c>
      <c r="F20" s="22">
        <v>38</v>
      </c>
      <c r="G20" s="22">
        <v>237</v>
      </c>
      <c r="H20" s="22">
        <v>278</v>
      </c>
      <c r="I20" s="23">
        <v>0.76164383561643834</v>
      </c>
    </row>
    <row r="21" spans="3:9" x14ac:dyDescent="0.15">
      <c r="C21" s="24"/>
      <c r="D21" s="25" t="s">
        <v>15</v>
      </c>
      <c r="E21" s="27">
        <v>2</v>
      </c>
      <c r="F21" s="27">
        <v>12</v>
      </c>
      <c r="G21" s="27">
        <v>36</v>
      </c>
      <c r="H21" s="27">
        <v>50</v>
      </c>
      <c r="I21" s="28">
        <v>0.13698630136986301</v>
      </c>
    </row>
    <row r="22" spans="3:9" x14ac:dyDescent="0.15">
      <c r="C22" s="16" t="s">
        <v>21</v>
      </c>
      <c r="D22" s="17" t="s">
        <v>13</v>
      </c>
      <c r="E22" s="18">
        <v>5</v>
      </c>
      <c r="F22" s="18">
        <v>48</v>
      </c>
      <c r="G22" s="18">
        <v>306</v>
      </c>
      <c r="H22" s="18">
        <v>359</v>
      </c>
      <c r="I22" s="19">
        <v>0.98356164383561639</v>
      </c>
    </row>
    <row r="23" spans="3:9" x14ac:dyDescent="0.15">
      <c r="C23" s="20"/>
      <c r="D23" s="21" t="s">
        <v>14</v>
      </c>
      <c r="E23" s="22">
        <v>4</v>
      </c>
      <c r="F23" s="22">
        <v>39</v>
      </c>
      <c r="G23" s="22">
        <v>260</v>
      </c>
      <c r="H23" s="22">
        <v>303</v>
      </c>
      <c r="I23" s="23">
        <v>0.83013698630136989</v>
      </c>
    </row>
    <row r="24" spans="3:9" x14ac:dyDescent="0.15">
      <c r="C24" s="24"/>
      <c r="D24" s="25" t="s">
        <v>15</v>
      </c>
      <c r="E24" s="27">
        <v>1</v>
      </c>
      <c r="F24" s="27">
        <v>9</v>
      </c>
      <c r="G24" s="27">
        <v>46</v>
      </c>
      <c r="H24" s="27">
        <v>56</v>
      </c>
      <c r="I24" s="28">
        <v>0.15342465753424658</v>
      </c>
    </row>
    <row r="25" spans="3:9" ht="13.5" customHeight="1" x14ac:dyDescent="0.15">
      <c r="C25" s="16" t="s">
        <v>22</v>
      </c>
      <c r="D25" s="17" t="s">
        <v>13</v>
      </c>
      <c r="E25" s="18">
        <v>3</v>
      </c>
      <c r="F25" s="18">
        <v>36</v>
      </c>
      <c r="G25" s="18">
        <v>334</v>
      </c>
      <c r="H25" s="18">
        <v>373</v>
      </c>
      <c r="I25" s="19">
        <v>1.021917808219178</v>
      </c>
    </row>
    <row r="26" spans="3:9" x14ac:dyDescent="0.15">
      <c r="C26" s="20"/>
      <c r="D26" s="21" t="s">
        <v>14</v>
      </c>
      <c r="E26" s="22">
        <v>2</v>
      </c>
      <c r="F26" s="22">
        <v>25</v>
      </c>
      <c r="G26" s="22">
        <v>286</v>
      </c>
      <c r="H26" s="22">
        <v>313</v>
      </c>
      <c r="I26" s="23">
        <v>0.8575342465753425</v>
      </c>
    </row>
    <row r="27" spans="3:9" x14ac:dyDescent="0.15">
      <c r="C27" s="24"/>
      <c r="D27" s="25" t="s">
        <v>15</v>
      </c>
      <c r="E27" s="27">
        <v>1</v>
      </c>
      <c r="F27" s="27">
        <v>11</v>
      </c>
      <c r="G27" s="27">
        <v>48</v>
      </c>
      <c r="H27" s="27">
        <v>60</v>
      </c>
      <c r="I27" s="28">
        <v>0.16438356164383561</v>
      </c>
    </row>
    <row r="28" spans="3:9" ht="13.5" customHeight="1" x14ac:dyDescent="0.15">
      <c r="C28" s="16" t="s">
        <v>23</v>
      </c>
      <c r="D28" s="17" t="s">
        <v>13</v>
      </c>
      <c r="E28" s="18">
        <v>5</v>
      </c>
      <c r="F28" s="18">
        <v>46</v>
      </c>
      <c r="G28" s="18">
        <v>344</v>
      </c>
      <c r="H28" s="18">
        <v>395</v>
      </c>
      <c r="I28" s="19">
        <v>1.0821917808219179</v>
      </c>
    </row>
    <row r="29" spans="3:9" x14ac:dyDescent="0.15">
      <c r="C29" s="20"/>
      <c r="D29" s="21" t="s">
        <v>14</v>
      </c>
      <c r="E29" s="22">
        <v>3</v>
      </c>
      <c r="F29" s="22">
        <v>38</v>
      </c>
      <c r="G29" s="22">
        <v>306</v>
      </c>
      <c r="H29" s="22">
        <v>347</v>
      </c>
      <c r="I29" s="23">
        <v>0.9506849315068493</v>
      </c>
    </row>
    <row r="30" spans="3:9" x14ac:dyDescent="0.15">
      <c r="C30" s="24"/>
      <c r="D30" s="25" t="s">
        <v>15</v>
      </c>
      <c r="E30" s="27">
        <v>2</v>
      </c>
      <c r="F30" s="27">
        <v>8</v>
      </c>
      <c r="G30" s="27">
        <v>38</v>
      </c>
      <c r="H30" s="27">
        <v>48</v>
      </c>
      <c r="I30" s="28">
        <v>0.13150684931506848</v>
      </c>
    </row>
    <row r="31" spans="3:9" ht="13.5" customHeight="1" x14ac:dyDescent="0.15">
      <c r="C31" s="16" t="s">
        <v>24</v>
      </c>
      <c r="D31" s="17" t="s">
        <v>13</v>
      </c>
      <c r="E31" s="18">
        <v>4</v>
      </c>
      <c r="F31" s="18">
        <v>25</v>
      </c>
      <c r="G31" s="18">
        <v>331</v>
      </c>
      <c r="H31" s="18">
        <v>360</v>
      </c>
      <c r="I31" s="19">
        <v>0.98630136986301364</v>
      </c>
    </row>
    <row r="32" spans="3:9" x14ac:dyDescent="0.15">
      <c r="C32" s="20"/>
      <c r="D32" s="21" t="s">
        <v>14</v>
      </c>
      <c r="E32" s="22">
        <v>2</v>
      </c>
      <c r="F32" s="22">
        <v>19</v>
      </c>
      <c r="G32" s="22">
        <v>278</v>
      </c>
      <c r="H32" s="22">
        <v>299</v>
      </c>
      <c r="I32" s="23">
        <v>0.81917808219178079</v>
      </c>
    </row>
    <row r="33" spans="3:9" x14ac:dyDescent="0.15">
      <c r="C33" s="24"/>
      <c r="D33" s="25" t="s">
        <v>15</v>
      </c>
      <c r="E33" s="27">
        <v>2</v>
      </c>
      <c r="F33" s="27">
        <v>6</v>
      </c>
      <c r="G33" s="27">
        <v>53</v>
      </c>
      <c r="H33" s="27">
        <v>61</v>
      </c>
      <c r="I33" s="28">
        <v>0.16712328767123288</v>
      </c>
    </row>
    <row r="34" spans="3:9" ht="13.5" customHeight="1" x14ac:dyDescent="0.15">
      <c r="C34" s="16" t="s">
        <v>25</v>
      </c>
      <c r="D34" s="17" t="s">
        <v>13</v>
      </c>
      <c r="E34" s="18">
        <v>3</v>
      </c>
      <c r="F34" s="18">
        <v>36</v>
      </c>
      <c r="G34" s="18">
        <v>362</v>
      </c>
      <c r="H34" s="18">
        <v>401</v>
      </c>
      <c r="I34" s="19">
        <v>1.0986301369863014</v>
      </c>
    </row>
    <row r="35" spans="3:9" x14ac:dyDescent="0.15">
      <c r="C35" s="20"/>
      <c r="D35" s="21" t="s">
        <v>14</v>
      </c>
      <c r="E35" s="22">
        <v>1</v>
      </c>
      <c r="F35" s="22">
        <v>28</v>
      </c>
      <c r="G35" s="22">
        <v>296</v>
      </c>
      <c r="H35" s="22">
        <v>325</v>
      </c>
      <c r="I35" s="23">
        <v>0.8904109589041096</v>
      </c>
    </row>
    <row r="36" spans="3:9" x14ac:dyDescent="0.15">
      <c r="C36" s="24"/>
      <c r="D36" s="25" t="s">
        <v>15</v>
      </c>
      <c r="E36" s="27">
        <v>2</v>
      </c>
      <c r="F36" s="27">
        <v>8</v>
      </c>
      <c r="G36" s="27">
        <v>66</v>
      </c>
      <c r="H36" s="27">
        <v>76</v>
      </c>
      <c r="I36" s="28">
        <v>0.20821917808219179</v>
      </c>
    </row>
    <row r="37" spans="3:9" ht="13.5" customHeight="1" x14ac:dyDescent="0.15">
      <c r="C37" s="16" t="s">
        <v>26</v>
      </c>
      <c r="D37" s="17" t="s">
        <v>13</v>
      </c>
      <c r="E37" s="18">
        <v>3</v>
      </c>
      <c r="F37" s="18">
        <v>30</v>
      </c>
      <c r="G37" s="18">
        <v>337</v>
      </c>
      <c r="H37" s="18">
        <v>370</v>
      </c>
      <c r="I37" s="19">
        <v>1.0136986301369864</v>
      </c>
    </row>
    <row r="38" spans="3:9" x14ac:dyDescent="0.15">
      <c r="C38" s="20"/>
      <c r="D38" s="21" t="s">
        <v>14</v>
      </c>
      <c r="E38" s="22">
        <v>2</v>
      </c>
      <c r="F38" s="22">
        <v>27</v>
      </c>
      <c r="G38" s="22">
        <v>282</v>
      </c>
      <c r="H38" s="22">
        <v>311</v>
      </c>
      <c r="I38" s="23">
        <v>0.852054794520548</v>
      </c>
    </row>
    <row r="39" spans="3:9" x14ac:dyDescent="0.15">
      <c r="C39" s="24"/>
      <c r="D39" s="25" t="s">
        <v>15</v>
      </c>
      <c r="E39" s="27">
        <v>1</v>
      </c>
      <c r="F39" s="27">
        <v>3</v>
      </c>
      <c r="G39" s="27">
        <v>55</v>
      </c>
      <c r="H39" s="27">
        <v>59</v>
      </c>
      <c r="I39" s="28">
        <v>0.16164383561643836</v>
      </c>
    </row>
    <row r="40" spans="3:9" ht="13.5" customHeight="1" x14ac:dyDescent="0.15">
      <c r="C40" s="16" t="s">
        <v>27</v>
      </c>
      <c r="D40" s="17" t="s">
        <v>13</v>
      </c>
      <c r="E40" s="18">
        <v>3</v>
      </c>
      <c r="F40" s="18">
        <v>33</v>
      </c>
      <c r="G40" s="18">
        <v>334</v>
      </c>
      <c r="H40" s="18">
        <v>370</v>
      </c>
      <c r="I40" s="19">
        <v>1.0136986301369864</v>
      </c>
    </row>
    <row r="41" spans="3:9" x14ac:dyDescent="0.15">
      <c r="C41" s="20"/>
      <c r="D41" s="21" t="s">
        <v>14</v>
      </c>
      <c r="E41" s="22">
        <v>2</v>
      </c>
      <c r="F41" s="22">
        <v>28</v>
      </c>
      <c r="G41" s="22">
        <v>275</v>
      </c>
      <c r="H41" s="22">
        <v>305</v>
      </c>
      <c r="I41" s="23">
        <v>0.83561643835616439</v>
      </c>
    </row>
    <row r="42" spans="3:9" x14ac:dyDescent="0.15">
      <c r="C42" s="24"/>
      <c r="D42" s="25" t="s">
        <v>15</v>
      </c>
      <c r="E42" s="27">
        <v>1</v>
      </c>
      <c r="F42" s="27">
        <v>5</v>
      </c>
      <c r="G42" s="27">
        <v>59</v>
      </c>
      <c r="H42" s="27">
        <v>65</v>
      </c>
      <c r="I42" s="28">
        <v>0.17808219178082191</v>
      </c>
    </row>
    <row r="43" spans="3:9" ht="13.5" customHeight="1" x14ac:dyDescent="0.15">
      <c r="C43" s="16" t="s">
        <v>28</v>
      </c>
      <c r="D43" s="17" t="s">
        <v>13</v>
      </c>
      <c r="E43" s="18">
        <v>3</v>
      </c>
      <c r="F43" s="18">
        <v>38</v>
      </c>
      <c r="G43" s="18">
        <v>256</v>
      </c>
      <c r="H43" s="18">
        <v>297</v>
      </c>
      <c r="I43" s="19">
        <v>0.81369863013698629</v>
      </c>
    </row>
    <row r="44" spans="3:9" x14ac:dyDescent="0.15">
      <c r="C44" s="20"/>
      <c r="D44" s="21" t="s">
        <v>14</v>
      </c>
      <c r="E44" s="22">
        <v>1</v>
      </c>
      <c r="F44" s="22">
        <v>28</v>
      </c>
      <c r="G44" s="22">
        <v>211</v>
      </c>
      <c r="H44" s="22">
        <v>240</v>
      </c>
      <c r="I44" s="23">
        <v>0.65753424657534243</v>
      </c>
    </row>
    <row r="45" spans="3:9" x14ac:dyDescent="0.15">
      <c r="C45" s="24"/>
      <c r="D45" s="25" t="s">
        <v>15</v>
      </c>
      <c r="E45" s="27">
        <v>2</v>
      </c>
      <c r="F45" s="27">
        <v>10</v>
      </c>
      <c r="G45" s="27">
        <v>45</v>
      </c>
      <c r="H45" s="27">
        <v>57</v>
      </c>
      <c r="I45" s="28">
        <v>0.15616438356164383</v>
      </c>
    </row>
    <row r="46" spans="3:9" ht="13.5" customHeight="1" x14ac:dyDescent="0.15">
      <c r="C46" s="16" t="s">
        <v>29</v>
      </c>
      <c r="D46" s="17" t="s">
        <v>13</v>
      </c>
      <c r="E46" s="18">
        <v>5</v>
      </c>
      <c r="F46" s="18">
        <v>34</v>
      </c>
      <c r="G46" s="18">
        <v>236</v>
      </c>
      <c r="H46" s="18">
        <v>275</v>
      </c>
      <c r="I46" s="19">
        <v>0.75342465753424659</v>
      </c>
    </row>
    <row r="47" spans="3:9" x14ac:dyDescent="0.15">
      <c r="C47" s="20"/>
      <c r="D47" s="21" t="s">
        <v>14</v>
      </c>
      <c r="E47" s="22">
        <v>5</v>
      </c>
      <c r="F47" s="22">
        <v>26</v>
      </c>
      <c r="G47" s="22">
        <v>196</v>
      </c>
      <c r="H47" s="22">
        <v>227</v>
      </c>
      <c r="I47" s="23">
        <v>0.62191780821917808</v>
      </c>
    </row>
    <row r="48" spans="3:9" x14ac:dyDescent="0.15">
      <c r="C48" s="24"/>
      <c r="D48" s="25" t="s">
        <v>15</v>
      </c>
      <c r="E48" s="26" t="s">
        <v>16</v>
      </c>
      <c r="F48" s="27">
        <v>8</v>
      </c>
      <c r="G48" s="27">
        <v>40</v>
      </c>
      <c r="H48" s="27">
        <v>48</v>
      </c>
      <c r="I48" s="28">
        <v>0.13150684931506848</v>
      </c>
    </row>
    <row r="49" spans="3:10" x14ac:dyDescent="0.15">
      <c r="C49" s="16" t="s">
        <v>30</v>
      </c>
      <c r="D49" s="17" t="s">
        <v>13</v>
      </c>
      <c r="E49" s="18">
        <v>5</v>
      </c>
      <c r="F49" s="18">
        <v>27</v>
      </c>
      <c r="G49" s="18">
        <v>209</v>
      </c>
      <c r="H49" s="18">
        <v>241</v>
      </c>
      <c r="I49" s="19">
        <v>0.66027397260273968</v>
      </c>
    </row>
    <row r="50" spans="3:10" x14ac:dyDescent="0.15">
      <c r="C50" s="20"/>
      <c r="D50" s="21" t="s">
        <v>14</v>
      </c>
      <c r="E50" s="22">
        <v>5</v>
      </c>
      <c r="F50" s="22">
        <v>18</v>
      </c>
      <c r="G50" s="22">
        <v>158</v>
      </c>
      <c r="H50" s="22">
        <v>181</v>
      </c>
      <c r="I50" s="23">
        <v>0.49589041095890413</v>
      </c>
    </row>
    <row r="51" spans="3:10" x14ac:dyDescent="0.15">
      <c r="C51" s="24"/>
      <c r="D51" s="25" t="s">
        <v>15</v>
      </c>
      <c r="E51" s="26" t="s">
        <v>16</v>
      </c>
      <c r="F51" s="27">
        <v>9</v>
      </c>
      <c r="G51" s="27">
        <v>51</v>
      </c>
      <c r="H51" s="27">
        <v>60</v>
      </c>
      <c r="I51" s="28">
        <v>0.16438356164383561</v>
      </c>
    </row>
    <row r="52" spans="3:10" x14ac:dyDescent="0.15">
      <c r="C52" s="16" t="s">
        <v>31</v>
      </c>
      <c r="D52" s="17" t="s">
        <v>13</v>
      </c>
      <c r="E52" s="18">
        <v>2</v>
      </c>
      <c r="F52" s="18">
        <v>22</v>
      </c>
      <c r="G52" s="18">
        <v>141</v>
      </c>
      <c r="H52" s="18">
        <v>165</v>
      </c>
      <c r="I52" s="19">
        <v>0.45205479452054792</v>
      </c>
    </row>
    <row r="53" spans="3:10" x14ac:dyDescent="0.15">
      <c r="C53" s="20"/>
      <c r="D53" s="21" t="s">
        <v>14</v>
      </c>
      <c r="E53" s="22">
        <v>2</v>
      </c>
      <c r="F53" s="22">
        <v>15</v>
      </c>
      <c r="G53" s="22">
        <v>107</v>
      </c>
      <c r="H53" s="22">
        <v>124</v>
      </c>
      <c r="I53" s="23">
        <v>0.33972602739725999</v>
      </c>
    </row>
    <row r="54" spans="3:10" x14ac:dyDescent="0.15">
      <c r="C54" s="24"/>
      <c r="D54" s="25" t="s">
        <v>15</v>
      </c>
      <c r="E54" s="26" t="s">
        <v>16</v>
      </c>
      <c r="F54" s="27">
        <v>7</v>
      </c>
      <c r="G54" s="27">
        <v>34</v>
      </c>
      <c r="H54" s="27">
        <v>41</v>
      </c>
      <c r="I54" s="28">
        <v>0.11232876712328767</v>
      </c>
    </row>
    <row r="55" spans="3:10" ht="15.75" customHeight="1" x14ac:dyDescent="0.15">
      <c r="C55" s="16" t="s">
        <v>32</v>
      </c>
      <c r="D55" s="17" t="s">
        <v>13</v>
      </c>
      <c r="E55" s="18">
        <v>5</v>
      </c>
      <c r="F55" s="18">
        <v>25</v>
      </c>
      <c r="G55" s="18">
        <v>147</v>
      </c>
      <c r="H55" s="18">
        <v>177</v>
      </c>
      <c r="I55" s="19">
        <v>0.48493150684931507</v>
      </c>
      <c r="J55" s="29"/>
    </row>
    <row r="56" spans="3:10" ht="15.75" customHeight="1" x14ac:dyDescent="0.15">
      <c r="C56" s="20"/>
      <c r="D56" s="21" t="s">
        <v>14</v>
      </c>
      <c r="E56" s="22">
        <v>4</v>
      </c>
      <c r="F56" s="22">
        <v>20</v>
      </c>
      <c r="G56" s="22">
        <v>110</v>
      </c>
      <c r="H56" s="22">
        <v>134</v>
      </c>
      <c r="I56" s="23">
        <v>0.36712328767123287</v>
      </c>
    </row>
    <row r="57" spans="3:10" x14ac:dyDescent="0.15">
      <c r="C57" s="24"/>
      <c r="D57" s="25" t="s">
        <v>15</v>
      </c>
      <c r="E57" s="26">
        <v>1</v>
      </c>
      <c r="F57" s="27">
        <v>5</v>
      </c>
      <c r="G57" s="27">
        <v>37</v>
      </c>
      <c r="H57" s="27">
        <v>43</v>
      </c>
      <c r="I57" s="28">
        <v>0.11780821917808219</v>
      </c>
    </row>
    <row r="58" spans="3:10" x14ac:dyDescent="0.15">
      <c r="C58" s="16" t="s">
        <v>33</v>
      </c>
      <c r="D58" s="17" t="s">
        <v>13</v>
      </c>
      <c r="E58" s="18">
        <v>4</v>
      </c>
      <c r="F58" s="18">
        <v>18</v>
      </c>
      <c r="G58" s="18">
        <v>53</v>
      </c>
      <c r="H58" s="18">
        <v>125</v>
      </c>
      <c r="I58" s="19">
        <v>0.34246575342465752</v>
      </c>
    </row>
    <row r="59" spans="3:10" x14ac:dyDescent="0.15">
      <c r="C59" s="20"/>
      <c r="D59" s="21" t="s">
        <v>14</v>
      </c>
      <c r="E59" s="22">
        <v>3</v>
      </c>
      <c r="F59" s="22">
        <v>14</v>
      </c>
      <c r="G59" s="22">
        <v>81</v>
      </c>
      <c r="H59" s="22">
        <v>98</v>
      </c>
      <c r="I59" s="23">
        <v>0.26849315068493151</v>
      </c>
    </row>
    <row r="60" spans="3:10" x14ac:dyDescent="0.15">
      <c r="C60" s="24"/>
      <c r="D60" s="25" t="s">
        <v>15</v>
      </c>
      <c r="E60" s="26">
        <v>1</v>
      </c>
      <c r="F60" s="27">
        <v>4</v>
      </c>
      <c r="G60" s="27">
        <v>22</v>
      </c>
      <c r="H60" s="27">
        <v>27</v>
      </c>
      <c r="I60" s="28">
        <v>7.3972602739726029E-2</v>
      </c>
    </row>
    <row r="61" spans="3:10" x14ac:dyDescent="0.15">
      <c r="C61" s="16" t="s">
        <v>34</v>
      </c>
      <c r="D61" s="17" t="s">
        <v>13</v>
      </c>
      <c r="E61" s="18">
        <v>3</v>
      </c>
      <c r="F61" s="18">
        <v>22</v>
      </c>
      <c r="G61" s="18">
        <v>141</v>
      </c>
      <c r="H61" s="18">
        <v>166</v>
      </c>
      <c r="I61" s="19">
        <v>0.45479452054794522</v>
      </c>
      <c r="J61" s="30"/>
    </row>
    <row r="62" spans="3:10" x14ac:dyDescent="0.15">
      <c r="C62" s="20"/>
      <c r="D62" s="21" t="s">
        <v>14</v>
      </c>
      <c r="E62" s="22">
        <v>1</v>
      </c>
      <c r="F62" s="22">
        <v>18</v>
      </c>
      <c r="G62" s="22">
        <v>109</v>
      </c>
      <c r="H62" s="22">
        <v>128</v>
      </c>
      <c r="I62" s="23">
        <v>0.35068493150684932</v>
      </c>
    </row>
    <row r="63" spans="3:10" x14ac:dyDescent="0.15">
      <c r="C63" s="24"/>
      <c r="D63" s="25" t="s">
        <v>15</v>
      </c>
      <c r="E63" s="26">
        <v>2</v>
      </c>
      <c r="F63" s="27">
        <v>4</v>
      </c>
      <c r="G63" s="27">
        <v>32</v>
      </c>
      <c r="H63" s="27">
        <v>38</v>
      </c>
      <c r="I63" s="28">
        <v>0.10410958904109589</v>
      </c>
    </row>
    <row r="64" spans="3:10" x14ac:dyDescent="0.15">
      <c r="D64" s="31"/>
      <c r="E64" s="32"/>
      <c r="F64" s="32"/>
      <c r="G64" s="32"/>
      <c r="H64" s="32"/>
      <c r="I64" s="33" t="s">
        <v>35</v>
      </c>
    </row>
    <row r="65" spans="3:9" x14ac:dyDescent="0.15">
      <c r="C65" s="34" t="s">
        <v>36</v>
      </c>
      <c r="D65" s="31"/>
      <c r="E65" s="32"/>
      <c r="F65" s="32"/>
      <c r="G65" s="32"/>
      <c r="H65" s="32"/>
      <c r="I65" s="32"/>
    </row>
    <row r="66" spans="3:9" x14ac:dyDescent="0.15">
      <c r="C66" s="35"/>
      <c r="D66" s="31"/>
      <c r="E66" s="32"/>
      <c r="F66" s="32"/>
      <c r="G66" s="32"/>
      <c r="H66" s="32"/>
      <c r="I66" s="32"/>
    </row>
    <row r="67" spans="3:9" x14ac:dyDescent="0.15">
      <c r="C67" s="35"/>
      <c r="D67" s="36"/>
      <c r="E67" s="32"/>
      <c r="F67" s="32"/>
      <c r="G67" s="32"/>
      <c r="H67" s="32"/>
      <c r="I67" s="32"/>
    </row>
    <row r="68" spans="3:9" x14ac:dyDescent="0.15">
      <c r="C68" s="35"/>
      <c r="D68" s="31"/>
      <c r="E68" s="32"/>
      <c r="F68" s="32"/>
      <c r="G68" s="32"/>
      <c r="H68" s="32"/>
      <c r="I68" s="32"/>
    </row>
    <row r="69" spans="3:9" x14ac:dyDescent="0.15">
      <c r="C69" s="35"/>
      <c r="D69" s="31"/>
      <c r="E69" s="32"/>
      <c r="F69" s="32"/>
      <c r="G69" s="32"/>
      <c r="H69" s="32"/>
      <c r="I69" s="32"/>
    </row>
    <row r="70" spans="3:9" x14ac:dyDescent="0.15">
      <c r="C70" s="35"/>
      <c r="D70" s="31"/>
      <c r="E70" s="32"/>
      <c r="F70" s="32"/>
      <c r="G70" s="32"/>
      <c r="H70" s="32"/>
      <c r="I70" s="32"/>
    </row>
    <row r="71" spans="3:9" x14ac:dyDescent="0.15">
      <c r="C71" s="35"/>
      <c r="D71" s="31"/>
      <c r="E71" s="32"/>
      <c r="F71" s="32"/>
      <c r="G71" s="32"/>
      <c r="H71" s="32"/>
      <c r="I71" s="32"/>
    </row>
    <row r="72" spans="3:9" x14ac:dyDescent="0.15">
      <c r="C72" s="35"/>
      <c r="D72" s="36"/>
      <c r="E72" s="32"/>
      <c r="F72" s="32"/>
      <c r="G72" s="32"/>
      <c r="H72" s="32"/>
      <c r="I72" s="32"/>
    </row>
    <row r="73" spans="3:9" x14ac:dyDescent="0.15">
      <c r="C73" s="35"/>
      <c r="D73" s="31"/>
      <c r="E73" s="32"/>
      <c r="F73" s="32"/>
      <c r="G73" s="32"/>
      <c r="H73" s="32"/>
      <c r="I73" s="32"/>
    </row>
    <row r="74" spans="3:9" x14ac:dyDescent="0.15">
      <c r="C74" s="35"/>
      <c r="D74" s="37"/>
      <c r="E74" s="32"/>
      <c r="F74" s="32"/>
      <c r="G74" s="32"/>
      <c r="H74" s="32"/>
      <c r="I74" s="32"/>
    </row>
    <row r="75" spans="3:9" x14ac:dyDescent="0.15">
      <c r="C75" s="35"/>
      <c r="D75" s="36"/>
      <c r="E75" s="32"/>
      <c r="F75" s="32"/>
      <c r="G75" s="32"/>
      <c r="H75" s="32"/>
      <c r="I75" s="32"/>
    </row>
    <row r="76" spans="3:9" x14ac:dyDescent="0.15">
      <c r="C76" s="35"/>
      <c r="D76" s="31"/>
      <c r="E76" s="32"/>
      <c r="F76" s="32"/>
      <c r="G76" s="32"/>
      <c r="H76" s="32"/>
      <c r="I76" s="32"/>
    </row>
    <row r="77" spans="3:9" x14ac:dyDescent="0.15">
      <c r="C77" s="35"/>
      <c r="D77" s="37"/>
      <c r="E77" s="32"/>
      <c r="F77" s="32"/>
      <c r="G77" s="32"/>
      <c r="H77" s="32"/>
      <c r="I77" s="32"/>
    </row>
    <row r="78" spans="3:9" x14ac:dyDescent="0.15">
      <c r="C78" s="35"/>
      <c r="D78" s="36"/>
      <c r="E78" s="32"/>
      <c r="F78" s="32"/>
      <c r="G78" s="32"/>
      <c r="H78" s="32"/>
      <c r="I78" s="32"/>
    </row>
    <row r="79" spans="3:9" x14ac:dyDescent="0.15">
      <c r="C79" s="35"/>
      <c r="D79" s="31"/>
      <c r="E79" s="32"/>
      <c r="F79" s="32"/>
      <c r="G79" s="32"/>
      <c r="H79" s="32"/>
      <c r="I79" s="32"/>
    </row>
    <row r="80" spans="3:9" x14ac:dyDescent="0.15">
      <c r="C80" s="35"/>
      <c r="D80" s="37"/>
      <c r="E80" s="32"/>
      <c r="F80" s="32"/>
      <c r="G80" s="32"/>
      <c r="H80" s="32"/>
      <c r="I80" s="32"/>
    </row>
    <row r="81" spans="3:9" x14ac:dyDescent="0.15">
      <c r="C81" s="35"/>
      <c r="D81" s="36"/>
      <c r="E81" s="32"/>
      <c r="F81" s="32"/>
      <c r="G81" s="32"/>
      <c r="H81" s="32"/>
      <c r="I81" s="32"/>
    </row>
    <row r="82" spans="3:9" x14ac:dyDescent="0.15">
      <c r="C82" s="35"/>
      <c r="D82" s="31"/>
      <c r="E82" s="32"/>
      <c r="F82" s="32"/>
      <c r="G82" s="32"/>
      <c r="H82" s="32"/>
      <c r="I82" s="32"/>
    </row>
    <row r="83" spans="3:9" x14ac:dyDescent="0.15">
      <c r="C83" s="35"/>
      <c r="D83" s="37"/>
      <c r="E83" s="32"/>
      <c r="F83" s="32"/>
      <c r="G83" s="32"/>
      <c r="H83" s="32"/>
      <c r="I83" s="32"/>
    </row>
    <row r="84" spans="3:9" x14ac:dyDescent="0.15">
      <c r="C84" s="35"/>
      <c r="D84" s="36"/>
      <c r="E84" s="32"/>
      <c r="F84" s="32"/>
      <c r="G84" s="32"/>
      <c r="H84" s="32"/>
      <c r="I84" s="32"/>
    </row>
    <row r="85" spans="3:9" x14ac:dyDescent="0.15">
      <c r="C85" s="35"/>
      <c r="D85" s="31"/>
      <c r="E85" s="32"/>
      <c r="F85" s="32"/>
      <c r="G85" s="32"/>
      <c r="H85" s="32"/>
      <c r="I85" s="32"/>
    </row>
    <row r="86" spans="3:9" x14ac:dyDescent="0.15">
      <c r="C86" s="35"/>
      <c r="D86" s="37"/>
      <c r="E86" s="32"/>
      <c r="F86" s="32"/>
      <c r="G86" s="32"/>
      <c r="H86" s="32"/>
      <c r="I86" s="32"/>
    </row>
    <row r="87" spans="3:9" ht="14.25" x14ac:dyDescent="0.15">
      <c r="C87" s="38"/>
      <c r="D87" s="39"/>
      <c r="E87" s="40"/>
      <c r="F87" s="40"/>
      <c r="G87" s="40"/>
      <c r="H87" s="40"/>
      <c r="I87" s="40"/>
    </row>
    <row r="88" spans="3:9" ht="14.25" x14ac:dyDescent="0.15">
      <c r="C88" s="38"/>
      <c r="D88" s="41"/>
      <c r="E88" s="42"/>
      <c r="F88" s="42"/>
      <c r="G88" s="42"/>
      <c r="H88" s="42"/>
      <c r="I88" s="42"/>
    </row>
    <row r="89" spans="3:9" ht="14.25" x14ac:dyDescent="0.15">
      <c r="C89" s="38"/>
      <c r="D89" s="43"/>
      <c r="E89" s="42"/>
      <c r="F89" s="42"/>
      <c r="G89" s="42"/>
      <c r="H89" s="42"/>
      <c r="I89" s="42"/>
    </row>
    <row r="91" spans="3:9" x14ac:dyDescent="0.15">
      <c r="H91" s="44"/>
      <c r="I91" s="44"/>
    </row>
  </sheetData>
  <mergeCells count="23">
    <mergeCell ref="C49:C51"/>
    <mergeCell ref="C52:C54"/>
    <mergeCell ref="C55:C57"/>
    <mergeCell ref="C58:C60"/>
    <mergeCell ref="C61:C63"/>
    <mergeCell ref="C31:C33"/>
    <mergeCell ref="C34:C36"/>
    <mergeCell ref="C37:C39"/>
    <mergeCell ref="C40:C42"/>
    <mergeCell ref="C43:C45"/>
    <mergeCell ref="C46:C48"/>
    <mergeCell ref="C13:C15"/>
    <mergeCell ref="C16:C18"/>
    <mergeCell ref="C19:C21"/>
    <mergeCell ref="C22:C24"/>
    <mergeCell ref="C25:C27"/>
    <mergeCell ref="C28:C30"/>
    <mergeCell ref="C5:C6"/>
    <mergeCell ref="D5:D6"/>
    <mergeCell ref="E5:H5"/>
    <mergeCell ref="I5:I6"/>
    <mergeCell ref="C7:C9"/>
    <mergeCell ref="C10:C12"/>
  </mergeCells>
  <phoneticPr fontId="4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tabColor rgb="FF00B0F0"/>
  </sheetPr>
  <dimension ref="A1:M63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12.375" style="9" customWidth="1"/>
    <col min="4" max="4" width="13.5" style="9" customWidth="1"/>
    <col min="5" max="8" width="12.375" style="9" customWidth="1"/>
    <col min="9" max="16384" width="9" style="9"/>
  </cols>
  <sheetData>
    <row r="1" spans="1:13" ht="18.75" x14ac:dyDescent="0.4">
      <c r="A1" s="45"/>
      <c r="B1" s="8"/>
    </row>
    <row r="3" spans="1:13" ht="17.25" x14ac:dyDescent="0.2">
      <c r="B3" s="46"/>
      <c r="C3" s="47" t="s">
        <v>37</v>
      </c>
      <c r="D3" s="47"/>
      <c r="E3" s="47"/>
      <c r="F3" s="47"/>
      <c r="G3" s="47"/>
      <c r="H3" s="47"/>
      <c r="I3" s="48"/>
      <c r="J3" s="48"/>
      <c r="K3" s="48"/>
      <c r="L3" s="48"/>
    </row>
    <row r="4" spans="1:13" ht="17.25" x14ac:dyDescent="0.2">
      <c r="B4" s="46"/>
      <c r="C4" s="49"/>
      <c r="D4" s="49"/>
      <c r="E4" s="49"/>
      <c r="F4" s="49"/>
      <c r="G4" s="49"/>
      <c r="H4" s="48" t="s">
        <v>38</v>
      </c>
      <c r="I4" s="48"/>
      <c r="J4" s="48"/>
      <c r="L4" s="48"/>
    </row>
    <row r="5" spans="1:13" ht="30.75" customHeight="1" x14ac:dyDescent="0.15">
      <c r="C5" s="50" t="s">
        <v>4</v>
      </c>
      <c r="D5" s="51" t="s">
        <v>5</v>
      </c>
      <c r="E5" s="52" t="s">
        <v>8</v>
      </c>
      <c r="F5" s="52" t="s">
        <v>9</v>
      </c>
      <c r="G5" s="50" t="s">
        <v>10</v>
      </c>
      <c r="H5" s="50" t="s">
        <v>39</v>
      </c>
      <c r="I5" s="53"/>
      <c r="J5" s="53"/>
      <c r="K5" s="53"/>
      <c r="L5" s="53"/>
      <c r="M5" s="53"/>
    </row>
    <row r="6" spans="1:13" x14ac:dyDescent="0.15">
      <c r="C6" s="20" t="s">
        <v>12</v>
      </c>
      <c r="D6" s="54" t="s">
        <v>13</v>
      </c>
      <c r="E6" s="55">
        <v>2</v>
      </c>
      <c r="F6" s="55">
        <v>47</v>
      </c>
      <c r="G6" s="56">
        <v>321</v>
      </c>
      <c r="H6" s="56">
        <v>370</v>
      </c>
      <c r="I6" s="57"/>
      <c r="J6" s="57"/>
      <c r="K6" s="57"/>
      <c r="L6" s="57"/>
    </row>
    <row r="7" spans="1:13" x14ac:dyDescent="0.15">
      <c r="C7" s="20"/>
      <c r="D7" s="58" t="s">
        <v>14</v>
      </c>
      <c r="E7" s="22">
        <v>2</v>
      </c>
      <c r="F7" s="22">
        <v>34</v>
      </c>
      <c r="G7" s="59">
        <v>253</v>
      </c>
      <c r="H7" s="60">
        <v>289</v>
      </c>
      <c r="I7" s="57"/>
      <c r="J7" s="57"/>
      <c r="K7" s="57"/>
      <c r="L7" s="57"/>
    </row>
    <row r="8" spans="1:13" x14ac:dyDescent="0.15">
      <c r="C8" s="24"/>
      <c r="D8" s="61" t="s">
        <v>15</v>
      </c>
      <c r="E8" s="26" t="s">
        <v>16</v>
      </c>
      <c r="F8" s="27">
        <v>13</v>
      </c>
      <c r="G8" s="62">
        <v>68</v>
      </c>
      <c r="H8" s="62">
        <v>81</v>
      </c>
      <c r="I8" s="57"/>
      <c r="J8" s="57"/>
      <c r="K8" s="57"/>
      <c r="L8" s="57"/>
    </row>
    <row r="9" spans="1:13" x14ac:dyDescent="0.15">
      <c r="C9" s="20" t="s">
        <v>17</v>
      </c>
      <c r="D9" s="54" t="s">
        <v>13</v>
      </c>
      <c r="E9" s="55">
        <v>3</v>
      </c>
      <c r="F9" s="55">
        <v>54</v>
      </c>
      <c r="G9" s="56">
        <v>314</v>
      </c>
      <c r="H9" s="56">
        <v>371</v>
      </c>
      <c r="I9" s="57"/>
      <c r="J9" s="57"/>
      <c r="K9" s="57"/>
      <c r="L9" s="57"/>
    </row>
    <row r="10" spans="1:13" x14ac:dyDescent="0.15">
      <c r="C10" s="20"/>
      <c r="D10" s="58" t="s">
        <v>14</v>
      </c>
      <c r="E10" s="22">
        <v>3</v>
      </c>
      <c r="F10" s="22">
        <v>48</v>
      </c>
      <c r="G10" s="59">
        <v>244</v>
      </c>
      <c r="H10" s="60">
        <v>295</v>
      </c>
      <c r="I10" s="63"/>
      <c r="J10" s="63"/>
      <c r="K10" s="63"/>
      <c r="L10" s="63"/>
    </row>
    <row r="11" spans="1:13" x14ac:dyDescent="0.15">
      <c r="C11" s="24"/>
      <c r="D11" s="61" t="s">
        <v>15</v>
      </c>
      <c r="E11" s="26" t="s">
        <v>16</v>
      </c>
      <c r="F11" s="27">
        <v>6</v>
      </c>
      <c r="G11" s="62">
        <v>70</v>
      </c>
      <c r="H11" s="62">
        <v>76</v>
      </c>
      <c r="I11" s="57"/>
      <c r="J11" s="57"/>
      <c r="K11" s="57"/>
      <c r="L11" s="57"/>
    </row>
    <row r="12" spans="1:13" x14ac:dyDescent="0.15">
      <c r="C12" s="20" t="s">
        <v>18</v>
      </c>
      <c r="D12" s="54" t="s">
        <v>13</v>
      </c>
      <c r="E12" s="55">
        <v>4</v>
      </c>
      <c r="F12" s="55">
        <v>64</v>
      </c>
      <c r="G12" s="56">
        <v>393</v>
      </c>
      <c r="H12" s="56">
        <v>461</v>
      </c>
      <c r="I12" s="57"/>
      <c r="J12" s="57"/>
      <c r="K12" s="57"/>
      <c r="L12" s="57"/>
    </row>
    <row r="13" spans="1:13" x14ac:dyDescent="0.15">
      <c r="C13" s="20"/>
      <c r="D13" s="58" t="s">
        <v>14</v>
      </c>
      <c r="E13" s="22">
        <v>3</v>
      </c>
      <c r="F13" s="22">
        <v>58</v>
      </c>
      <c r="G13" s="59">
        <v>306</v>
      </c>
      <c r="H13" s="60">
        <v>367</v>
      </c>
      <c r="I13" s="57"/>
      <c r="J13" s="57"/>
      <c r="K13" s="57"/>
      <c r="L13" s="57"/>
    </row>
    <row r="14" spans="1:13" x14ac:dyDescent="0.15">
      <c r="C14" s="24"/>
      <c r="D14" s="61" t="s">
        <v>15</v>
      </c>
      <c r="E14" s="27">
        <v>1</v>
      </c>
      <c r="F14" s="27">
        <v>6</v>
      </c>
      <c r="G14" s="62">
        <v>87</v>
      </c>
      <c r="H14" s="62">
        <v>94</v>
      </c>
      <c r="I14" s="57"/>
      <c r="J14" s="57"/>
      <c r="K14" s="57"/>
      <c r="L14" s="57"/>
    </row>
    <row r="15" spans="1:13" x14ac:dyDescent="0.15">
      <c r="C15" s="20" t="s">
        <v>19</v>
      </c>
      <c r="D15" s="54" t="s">
        <v>13</v>
      </c>
      <c r="E15" s="55">
        <v>4</v>
      </c>
      <c r="F15" s="55">
        <v>49</v>
      </c>
      <c r="G15" s="56">
        <v>344</v>
      </c>
      <c r="H15" s="56">
        <v>397</v>
      </c>
      <c r="I15" s="63"/>
      <c r="J15" s="63"/>
      <c r="K15" s="63"/>
      <c r="L15" s="63"/>
    </row>
    <row r="16" spans="1:13" x14ac:dyDescent="0.15">
      <c r="C16" s="20"/>
      <c r="D16" s="58" t="s">
        <v>14</v>
      </c>
      <c r="E16" s="22">
        <v>4</v>
      </c>
      <c r="F16" s="22">
        <v>40</v>
      </c>
      <c r="G16" s="59">
        <v>288</v>
      </c>
      <c r="H16" s="60">
        <v>332</v>
      </c>
      <c r="I16" s="57"/>
      <c r="J16" s="57"/>
      <c r="K16" s="57"/>
      <c r="L16" s="57"/>
    </row>
    <row r="17" spans="3:12" x14ac:dyDescent="0.15">
      <c r="C17" s="24"/>
      <c r="D17" s="61" t="s">
        <v>15</v>
      </c>
      <c r="E17" s="26" t="s">
        <v>16</v>
      </c>
      <c r="F17" s="27">
        <v>9</v>
      </c>
      <c r="G17" s="62">
        <v>56</v>
      </c>
      <c r="H17" s="62">
        <v>65</v>
      </c>
      <c r="I17" s="57"/>
      <c r="J17" s="57"/>
      <c r="K17" s="57"/>
      <c r="L17" s="57"/>
    </row>
    <row r="18" spans="3:12" x14ac:dyDescent="0.15">
      <c r="C18" s="20" t="s">
        <v>20</v>
      </c>
      <c r="D18" s="54" t="s">
        <v>13</v>
      </c>
      <c r="E18" s="55">
        <v>5</v>
      </c>
      <c r="F18" s="55">
        <v>53</v>
      </c>
      <c r="G18" s="56">
        <v>335</v>
      </c>
      <c r="H18" s="56">
        <v>393</v>
      </c>
      <c r="I18" s="63"/>
      <c r="J18" s="63"/>
      <c r="K18" s="63"/>
      <c r="L18" s="63"/>
    </row>
    <row r="19" spans="3:12" x14ac:dyDescent="0.15">
      <c r="C19" s="20"/>
      <c r="D19" s="58" t="s">
        <v>14</v>
      </c>
      <c r="E19" s="22">
        <v>3</v>
      </c>
      <c r="F19" s="22">
        <v>41</v>
      </c>
      <c r="G19" s="59">
        <v>295</v>
      </c>
      <c r="H19" s="60">
        <v>339</v>
      </c>
      <c r="I19" s="57"/>
      <c r="J19" s="57"/>
      <c r="K19" s="57"/>
      <c r="L19" s="57"/>
    </row>
    <row r="20" spans="3:12" x14ac:dyDescent="0.15">
      <c r="C20" s="24"/>
      <c r="D20" s="61" t="s">
        <v>15</v>
      </c>
      <c r="E20" s="27">
        <v>2</v>
      </c>
      <c r="F20" s="27">
        <v>12</v>
      </c>
      <c r="G20" s="62">
        <v>40</v>
      </c>
      <c r="H20" s="62">
        <v>54</v>
      </c>
      <c r="I20" s="57"/>
      <c r="J20" s="57"/>
      <c r="K20" s="57"/>
      <c r="L20" s="57"/>
    </row>
    <row r="21" spans="3:12" x14ac:dyDescent="0.15">
      <c r="C21" s="20" t="s">
        <v>21</v>
      </c>
      <c r="D21" s="54" t="s">
        <v>13</v>
      </c>
      <c r="E21" s="55">
        <v>5</v>
      </c>
      <c r="F21" s="55">
        <v>49</v>
      </c>
      <c r="G21" s="56">
        <v>322</v>
      </c>
      <c r="H21" s="56">
        <v>376</v>
      </c>
      <c r="I21" s="63"/>
      <c r="J21" s="63"/>
      <c r="K21" s="63"/>
      <c r="L21" s="63"/>
    </row>
    <row r="22" spans="3:12" x14ac:dyDescent="0.15">
      <c r="C22" s="20"/>
      <c r="D22" s="58" t="s">
        <v>14</v>
      </c>
      <c r="E22" s="22">
        <v>4</v>
      </c>
      <c r="F22" s="22">
        <v>40</v>
      </c>
      <c r="G22" s="59">
        <v>259</v>
      </c>
      <c r="H22" s="60">
        <v>303</v>
      </c>
      <c r="I22" s="57"/>
      <c r="J22" s="57"/>
      <c r="K22" s="57"/>
      <c r="L22" s="57"/>
    </row>
    <row r="23" spans="3:12" x14ac:dyDescent="0.15">
      <c r="C23" s="24"/>
      <c r="D23" s="61" t="s">
        <v>15</v>
      </c>
      <c r="E23" s="27">
        <v>1</v>
      </c>
      <c r="F23" s="27">
        <v>9</v>
      </c>
      <c r="G23" s="62">
        <v>63</v>
      </c>
      <c r="H23" s="62">
        <v>73</v>
      </c>
      <c r="I23" s="57"/>
      <c r="J23" s="57"/>
      <c r="K23" s="57"/>
      <c r="L23" s="57"/>
    </row>
    <row r="24" spans="3:12" ht="14.25" x14ac:dyDescent="0.15">
      <c r="C24" s="20" t="s">
        <v>22</v>
      </c>
      <c r="D24" s="54" t="s">
        <v>13</v>
      </c>
      <c r="E24" s="55">
        <v>3</v>
      </c>
      <c r="F24" s="55">
        <v>38</v>
      </c>
      <c r="G24" s="56">
        <v>407</v>
      </c>
      <c r="H24" s="56">
        <v>448</v>
      </c>
      <c r="I24" s="64"/>
      <c r="J24" s="64"/>
      <c r="K24" s="64"/>
      <c r="L24" s="64"/>
    </row>
    <row r="25" spans="3:12" ht="14.25" x14ac:dyDescent="0.15">
      <c r="C25" s="20"/>
      <c r="D25" s="58" t="s">
        <v>14</v>
      </c>
      <c r="E25" s="22">
        <v>2</v>
      </c>
      <c r="F25" s="22">
        <v>26</v>
      </c>
      <c r="G25" s="59">
        <v>354</v>
      </c>
      <c r="H25" s="60">
        <v>382</v>
      </c>
      <c r="I25" s="65"/>
      <c r="J25" s="65"/>
      <c r="K25" s="65"/>
      <c r="L25" s="65"/>
    </row>
    <row r="26" spans="3:12" ht="14.25" x14ac:dyDescent="0.15">
      <c r="C26" s="24"/>
      <c r="D26" s="61" t="s">
        <v>15</v>
      </c>
      <c r="E26" s="27">
        <v>1</v>
      </c>
      <c r="F26" s="27">
        <v>12</v>
      </c>
      <c r="G26" s="62">
        <v>53</v>
      </c>
      <c r="H26" s="62">
        <v>66</v>
      </c>
      <c r="I26" s="65"/>
      <c r="J26" s="65"/>
      <c r="K26" s="65"/>
      <c r="L26" s="65"/>
    </row>
    <row r="27" spans="3:12" ht="14.25" x14ac:dyDescent="0.15">
      <c r="C27" s="20" t="s">
        <v>23</v>
      </c>
      <c r="D27" s="54" t="s">
        <v>13</v>
      </c>
      <c r="E27" s="55">
        <v>5</v>
      </c>
      <c r="F27" s="55">
        <v>47</v>
      </c>
      <c r="G27" s="56">
        <v>430</v>
      </c>
      <c r="H27" s="56">
        <v>482</v>
      </c>
      <c r="I27" s="66"/>
      <c r="J27" s="66"/>
      <c r="K27" s="66"/>
      <c r="L27" s="66"/>
    </row>
    <row r="28" spans="3:12" ht="14.25" x14ac:dyDescent="0.15">
      <c r="C28" s="20"/>
      <c r="D28" s="58" t="s">
        <v>14</v>
      </c>
      <c r="E28" s="22">
        <v>3</v>
      </c>
      <c r="F28" s="22">
        <v>39</v>
      </c>
      <c r="G28" s="59">
        <v>386</v>
      </c>
      <c r="H28" s="60">
        <v>428</v>
      </c>
      <c r="I28" s="65"/>
      <c r="J28" s="65"/>
      <c r="K28" s="65"/>
      <c r="L28" s="65"/>
    </row>
    <row r="29" spans="3:12" ht="14.25" x14ac:dyDescent="0.15">
      <c r="C29" s="24"/>
      <c r="D29" s="61" t="s">
        <v>15</v>
      </c>
      <c r="E29" s="27">
        <v>2</v>
      </c>
      <c r="F29" s="27">
        <v>8</v>
      </c>
      <c r="G29" s="62">
        <v>44</v>
      </c>
      <c r="H29" s="62">
        <v>54</v>
      </c>
      <c r="I29" s="65"/>
      <c r="J29" s="65"/>
      <c r="K29" s="65"/>
      <c r="L29" s="65"/>
    </row>
    <row r="30" spans="3:12" x14ac:dyDescent="0.15">
      <c r="C30" s="20" t="s">
        <v>24</v>
      </c>
      <c r="D30" s="54" t="s">
        <v>13</v>
      </c>
      <c r="E30" s="55">
        <v>4</v>
      </c>
      <c r="F30" s="55">
        <v>28</v>
      </c>
      <c r="G30" s="56">
        <v>388</v>
      </c>
      <c r="H30" s="56">
        <v>420</v>
      </c>
      <c r="I30" s="48"/>
      <c r="J30" s="48"/>
      <c r="K30" s="48"/>
      <c r="L30" s="48"/>
    </row>
    <row r="31" spans="3:12" x14ac:dyDescent="0.15">
      <c r="C31" s="20"/>
      <c r="D31" s="58" t="s">
        <v>14</v>
      </c>
      <c r="E31" s="22">
        <v>2</v>
      </c>
      <c r="F31" s="22">
        <v>20</v>
      </c>
      <c r="G31" s="59">
        <v>326</v>
      </c>
      <c r="H31" s="60">
        <v>348</v>
      </c>
      <c r="I31" s="67"/>
      <c r="J31" s="67"/>
      <c r="K31" s="67"/>
      <c r="L31" s="67"/>
    </row>
    <row r="32" spans="3:12" x14ac:dyDescent="0.15">
      <c r="C32" s="24"/>
      <c r="D32" s="61" t="s">
        <v>15</v>
      </c>
      <c r="E32" s="27">
        <v>2</v>
      </c>
      <c r="F32" s="27">
        <v>8</v>
      </c>
      <c r="G32" s="62">
        <v>62</v>
      </c>
      <c r="H32" s="62">
        <v>72</v>
      </c>
    </row>
    <row r="33" spans="3:8" x14ac:dyDescent="0.15">
      <c r="C33" s="16" t="s">
        <v>25</v>
      </c>
      <c r="D33" s="54" t="s">
        <v>13</v>
      </c>
      <c r="E33" s="55">
        <v>3</v>
      </c>
      <c r="F33" s="55">
        <v>39</v>
      </c>
      <c r="G33" s="56">
        <v>447</v>
      </c>
      <c r="H33" s="56">
        <v>489</v>
      </c>
    </row>
    <row r="34" spans="3:8" x14ac:dyDescent="0.15">
      <c r="C34" s="20"/>
      <c r="D34" s="58" t="s">
        <v>14</v>
      </c>
      <c r="E34" s="22">
        <v>1</v>
      </c>
      <c r="F34" s="22">
        <v>30</v>
      </c>
      <c r="G34" s="59">
        <v>362</v>
      </c>
      <c r="H34" s="60">
        <v>393</v>
      </c>
    </row>
    <row r="35" spans="3:8" x14ac:dyDescent="0.15">
      <c r="C35" s="24"/>
      <c r="D35" s="61" t="s">
        <v>15</v>
      </c>
      <c r="E35" s="27">
        <v>2</v>
      </c>
      <c r="F35" s="27">
        <v>9</v>
      </c>
      <c r="G35" s="62">
        <v>85</v>
      </c>
      <c r="H35" s="62">
        <v>96</v>
      </c>
    </row>
    <row r="36" spans="3:8" x14ac:dyDescent="0.15">
      <c r="C36" s="16" t="s">
        <v>26</v>
      </c>
      <c r="D36" s="54" t="s">
        <v>13</v>
      </c>
      <c r="E36" s="55">
        <v>4</v>
      </c>
      <c r="F36" s="55">
        <v>32</v>
      </c>
      <c r="G36" s="56">
        <v>433</v>
      </c>
      <c r="H36" s="56">
        <v>469</v>
      </c>
    </row>
    <row r="37" spans="3:8" x14ac:dyDescent="0.15">
      <c r="C37" s="20"/>
      <c r="D37" s="58" t="s">
        <v>14</v>
      </c>
      <c r="E37" s="22">
        <v>3</v>
      </c>
      <c r="F37" s="22">
        <v>29</v>
      </c>
      <c r="G37" s="59">
        <v>364</v>
      </c>
      <c r="H37" s="60">
        <v>396</v>
      </c>
    </row>
    <row r="38" spans="3:8" x14ac:dyDescent="0.15">
      <c r="C38" s="24"/>
      <c r="D38" s="61" t="s">
        <v>15</v>
      </c>
      <c r="E38" s="27">
        <v>1</v>
      </c>
      <c r="F38" s="27">
        <v>3</v>
      </c>
      <c r="G38" s="62">
        <v>69</v>
      </c>
      <c r="H38" s="62">
        <v>73</v>
      </c>
    </row>
    <row r="39" spans="3:8" x14ac:dyDescent="0.15">
      <c r="C39" s="16" t="s">
        <v>27</v>
      </c>
      <c r="D39" s="54" t="s">
        <v>13</v>
      </c>
      <c r="E39" s="55">
        <v>3</v>
      </c>
      <c r="F39" s="55">
        <v>34</v>
      </c>
      <c r="G39" s="56">
        <v>416</v>
      </c>
      <c r="H39" s="56">
        <v>453</v>
      </c>
    </row>
    <row r="40" spans="3:8" x14ac:dyDescent="0.15">
      <c r="C40" s="20"/>
      <c r="D40" s="58" t="s">
        <v>14</v>
      </c>
      <c r="E40" s="22">
        <v>2</v>
      </c>
      <c r="F40" s="22">
        <v>29</v>
      </c>
      <c r="G40" s="59">
        <v>338</v>
      </c>
      <c r="H40" s="60">
        <v>369</v>
      </c>
    </row>
    <row r="41" spans="3:8" x14ac:dyDescent="0.15">
      <c r="C41" s="24"/>
      <c r="D41" s="61" t="s">
        <v>15</v>
      </c>
      <c r="E41" s="27">
        <v>1</v>
      </c>
      <c r="F41" s="27">
        <v>5</v>
      </c>
      <c r="G41" s="62">
        <v>78</v>
      </c>
      <c r="H41" s="62">
        <v>84</v>
      </c>
    </row>
    <row r="42" spans="3:8" x14ac:dyDescent="0.15">
      <c r="C42" s="16" t="s">
        <v>28</v>
      </c>
      <c r="D42" s="54" t="s">
        <v>13</v>
      </c>
      <c r="E42" s="55">
        <v>3</v>
      </c>
      <c r="F42" s="55">
        <v>43</v>
      </c>
      <c r="G42" s="56">
        <v>309</v>
      </c>
      <c r="H42" s="56">
        <v>355</v>
      </c>
    </row>
    <row r="43" spans="3:8" x14ac:dyDescent="0.15">
      <c r="C43" s="20"/>
      <c r="D43" s="58" t="s">
        <v>14</v>
      </c>
      <c r="E43" s="22">
        <v>1</v>
      </c>
      <c r="F43" s="22">
        <v>28</v>
      </c>
      <c r="G43" s="59">
        <v>254</v>
      </c>
      <c r="H43" s="60">
        <v>283</v>
      </c>
    </row>
    <row r="44" spans="3:8" x14ac:dyDescent="0.15">
      <c r="C44" s="24"/>
      <c r="D44" s="61" t="s">
        <v>15</v>
      </c>
      <c r="E44" s="27">
        <v>2</v>
      </c>
      <c r="F44" s="27">
        <v>15</v>
      </c>
      <c r="G44" s="62">
        <v>55</v>
      </c>
      <c r="H44" s="62">
        <v>72</v>
      </c>
    </row>
    <row r="45" spans="3:8" x14ac:dyDescent="0.15">
      <c r="C45" s="16" t="s">
        <v>29</v>
      </c>
      <c r="D45" s="54" t="s">
        <v>13</v>
      </c>
      <c r="E45" s="55">
        <v>5</v>
      </c>
      <c r="F45" s="55">
        <v>35</v>
      </c>
      <c r="G45" s="56">
        <v>291</v>
      </c>
      <c r="H45" s="56">
        <v>331</v>
      </c>
    </row>
    <row r="46" spans="3:8" x14ac:dyDescent="0.15">
      <c r="C46" s="20"/>
      <c r="D46" s="58" t="s">
        <v>14</v>
      </c>
      <c r="E46" s="22">
        <v>5</v>
      </c>
      <c r="F46" s="22">
        <v>27</v>
      </c>
      <c r="G46" s="59">
        <v>241</v>
      </c>
      <c r="H46" s="60">
        <v>273</v>
      </c>
    </row>
    <row r="47" spans="3:8" x14ac:dyDescent="0.15">
      <c r="C47" s="24"/>
      <c r="D47" s="61" t="s">
        <v>15</v>
      </c>
      <c r="E47" s="26" t="s">
        <v>16</v>
      </c>
      <c r="F47" s="27">
        <v>8</v>
      </c>
      <c r="G47" s="62">
        <v>50</v>
      </c>
      <c r="H47" s="62">
        <v>58</v>
      </c>
    </row>
    <row r="48" spans="3:8" x14ac:dyDescent="0.15">
      <c r="C48" s="16" t="s">
        <v>30</v>
      </c>
      <c r="D48" s="54" t="s">
        <v>13</v>
      </c>
      <c r="E48" s="55">
        <v>5</v>
      </c>
      <c r="F48" s="55">
        <v>29</v>
      </c>
      <c r="G48" s="56">
        <v>243</v>
      </c>
      <c r="H48" s="56">
        <v>277</v>
      </c>
    </row>
    <row r="49" spans="3:8" x14ac:dyDescent="0.15">
      <c r="C49" s="20"/>
      <c r="D49" s="58" t="s">
        <v>14</v>
      </c>
      <c r="E49" s="22">
        <v>5</v>
      </c>
      <c r="F49" s="22">
        <v>20</v>
      </c>
      <c r="G49" s="59">
        <v>178</v>
      </c>
      <c r="H49" s="60">
        <v>203</v>
      </c>
    </row>
    <row r="50" spans="3:8" x14ac:dyDescent="0.15">
      <c r="C50" s="24"/>
      <c r="D50" s="61" t="s">
        <v>15</v>
      </c>
      <c r="E50" s="26" t="s">
        <v>16</v>
      </c>
      <c r="F50" s="27">
        <v>9</v>
      </c>
      <c r="G50" s="62">
        <v>65</v>
      </c>
      <c r="H50" s="62">
        <v>74</v>
      </c>
    </row>
    <row r="51" spans="3:8" x14ac:dyDescent="0.15">
      <c r="C51" s="16" t="s">
        <v>31</v>
      </c>
      <c r="D51" s="54" t="s">
        <v>13</v>
      </c>
      <c r="E51" s="55">
        <v>2</v>
      </c>
      <c r="F51" s="55">
        <v>23</v>
      </c>
      <c r="G51" s="56">
        <v>173</v>
      </c>
      <c r="H51" s="56">
        <v>198</v>
      </c>
    </row>
    <row r="52" spans="3:8" x14ac:dyDescent="0.15">
      <c r="C52" s="20"/>
      <c r="D52" s="58" t="s">
        <v>14</v>
      </c>
      <c r="E52" s="22">
        <v>2</v>
      </c>
      <c r="F52" s="22">
        <v>16</v>
      </c>
      <c r="G52" s="59">
        <v>131</v>
      </c>
      <c r="H52" s="60">
        <v>149</v>
      </c>
    </row>
    <row r="53" spans="3:8" x14ac:dyDescent="0.15">
      <c r="C53" s="24"/>
      <c r="D53" s="61" t="s">
        <v>15</v>
      </c>
      <c r="E53" s="26" t="s">
        <v>16</v>
      </c>
      <c r="F53" s="27">
        <v>7</v>
      </c>
      <c r="G53" s="62">
        <v>42</v>
      </c>
      <c r="H53" s="62">
        <v>49</v>
      </c>
    </row>
    <row r="54" spans="3:8" x14ac:dyDescent="0.15">
      <c r="C54" s="16" t="s">
        <v>32</v>
      </c>
      <c r="D54" s="54" t="s">
        <v>13</v>
      </c>
      <c r="E54" s="55">
        <v>5</v>
      </c>
      <c r="F54" s="55">
        <v>26</v>
      </c>
      <c r="G54" s="56">
        <v>180</v>
      </c>
      <c r="H54" s="56">
        <v>211</v>
      </c>
    </row>
    <row r="55" spans="3:8" x14ac:dyDescent="0.15">
      <c r="C55" s="20"/>
      <c r="D55" s="58" t="s">
        <v>14</v>
      </c>
      <c r="E55" s="22">
        <v>4</v>
      </c>
      <c r="F55" s="22">
        <v>21</v>
      </c>
      <c r="G55" s="59">
        <v>137</v>
      </c>
      <c r="H55" s="60">
        <v>162</v>
      </c>
    </row>
    <row r="56" spans="3:8" x14ac:dyDescent="0.15">
      <c r="C56" s="24"/>
      <c r="D56" s="61" t="s">
        <v>15</v>
      </c>
      <c r="E56" s="26">
        <v>1</v>
      </c>
      <c r="F56" s="27">
        <v>5</v>
      </c>
      <c r="G56" s="62">
        <v>43</v>
      </c>
      <c r="H56" s="62">
        <v>49</v>
      </c>
    </row>
    <row r="57" spans="3:8" x14ac:dyDescent="0.15">
      <c r="C57" s="16" t="s">
        <v>33</v>
      </c>
      <c r="D57" s="54" t="s">
        <v>13</v>
      </c>
      <c r="E57" s="55">
        <v>4</v>
      </c>
      <c r="F57" s="55">
        <v>18</v>
      </c>
      <c r="G57" s="56">
        <v>132</v>
      </c>
      <c r="H57" s="56">
        <v>154</v>
      </c>
    </row>
    <row r="58" spans="3:8" x14ac:dyDescent="0.15">
      <c r="C58" s="20"/>
      <c r="D58" s="58" t="s">
        <v>14</v>
      </c>
      <c r="E58" s="22">
        <v>3</v>
      </c>
      <c r="F58" s="22">
        <v>14</v>
      </c>
      <c r="G58" s="59">
        <v>104</v>
      </c>
      <c r="H58" s="60">
        <v>121</v>
      </c>
    </row>
    <row r="59" spans="3:8" x14ac:dyDescent="0.15">
      <c r="C59" s="24"/>
      <c r="D59" s="61" t="s">
        <v>15</v>
      </c>
      <c r="E59" s="26">
        <v>1</v>
      </c>
      <c r="F59" s="27">
        <v>4</v>
      </c>
      <c r="G59" s="62">
        <v>28</v>
      </c>
      <c r="H59" s="62">
        <v>33</v>
      </c>
    </row>
    <row r="60" spans="3:8" x14ac:dyDescent="0.15">
      <c r="C60" s="16" t="s">
        <v>34</v>
      </c>
      <c r="D60" s="54" t="s">
        <v>13</v>
      </c>
      <c r="E60" s="55">
        <v>3</v>
      </c>
      <c r="F60" s="55">
        <v>23</v>
      </c>
      <c r="G60" s="56">
        <v>181</v>
      </c>
      <c r="H60" s="56">
        <v>207</v>
      </c>
    </row>
    <row r="61" spans="3:8" x14ac:dyDescent="0.15">
      <c r="C61" s="20"/>
      <c r="D61" s="58" t="s">
        <v>14</v>
      </c>
      <c r="E61" s="22">
        <v>1</v>
      </c>
      <c r="F61" s="22">
        <v>19</v>
      </c>
      <c r="G61" s="59">
        <v>143</v>
      </c>
      <c r="H61" s="60">
        <v>163</v>
      </c>
    </row>
    <row r="62" spans="3:8" x14ac:dyDescent="0.15">
      <c r="C62" s="24"/>
      <c r="D62" s="61" t="s">
        <v>15</v>
      </c>
      <c r="E62" s="26">
        <v>2</v>
      </c>
      <c r="F62" s="27">
        <v>4</v>
      </c>
      <c r="G62" s="62">
        <v>38</v>
      </c>
      <c r="H62" s="62">
        <v>44</v>
      </c>
    </row>
    <row r="63" spans="3:8" x14ac:dyDescent="0.15">
      <c r="H63" s="33" t="s">
        <v>35</v>
      </c>
    </row>
  </sheetData>
  <mergeCells count="19">
    <mergeCell ref="C60:C62"/>
    <mergeCell ref="C42:C44"/>
    <mergeCell ref="C45:C47"/>
    <mergeCell ref="C48:C50"/>
    <mergeCell ref="C51:C53"/>
    <mergeCell ref="C54:C56"/>
    <mergeCell ref="C57:C59"/>
    <mergeCell ref="C24:C26"/>
    <mergeCell ref="C27:C29"/>
    <mergeCell ref="C30:C32"/>
    <mergeCell ref="C33:C35"/>
    <mergeCell ref="C36:C38"/>
    <mergeCell ref="C39:C41"/>
    <mergeCell ref="C6:C8"/>
    <mergeCell ref="C9:C11"/>
    <mergeCell ref="C12:C14"/>
    <mergeCell ref="C15:C17"/>
    <mergeCell ref="C18:C20"/>
    <mergeCell ref="C21:C23"/>
  </mergeCells>
  <phoneticPr fontId="4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tabColor rgb="FF00B0F0"/>
  </sheetPr>
  <dimension ref="A1:R27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10.5" style="9" customWidth="1"/>
    <col min="4" max="10" width="8" style="9" customWidth="1"/>
    <col min="11" max="16384" width="9" style="9"/>
  </cols>
  <sheetData>
    <row r="1" spans="1:18" ht="18.75" x14ac:dyDescent="0.4">
      <c r="A1" s="45"/>
      <c r="B1" s="8"/>
    </row>
    <row r="2" spans="1:18" ht="18.75" x14ac:dyDescent="0.4">
      <c r="A2" s="68"/>
      <c r="B2" s="8"/>
    </row>
    <row r="3" spans="1:18" ht="17.25" x14ac:dyDescent="0.15">
      <c r="B3" s="46"/>
      <c r="C3" s="69" t="s">
        <v>40</v>
      </c>
      <c r="D3" s="70"/>
      <c r="E3" s="71"/>
      <c r="F3" s="71"/>
    </row>
    <row r="4" spans="1:18" ht="17.25" x14ac:dyDescent="0.15">
      <c r="B4" s="46"/>
      <c r="C4" s="69"/>
      <c r="D4" s="69"/>
      <c r="E4" s="69"/>
      <c r="F4" s="69"/>
      <c r="J4" s="72" t="s">
        <v>41</v>
      </c>
      <c r="K4" s="73"/>
      <c r="L4" s="73"/>
      <c r="M4" s="73"/>
      <c r="N4" s="73"/>
      <c r="O4" s="73"/>
      <c r="P4" s="73"/>
      <c r="Q4" s="73"/>
    </row>
    <row r="5" spans="1:18" ht="63" customHeight="1" x14ac:dyDescent="0.15">
      <c r="C5" s="74" t="s">
        <v>42</v>
      </c>
      <c r="D5" s="75" t="s">
        <v>43</v>
      </c>
      <c r="E5" s="75" t="s">
        <v>44</v>
      </c>
      <c r="F5" s="75" t="s">
        <v>45</v>
      </c>
      <c r="G5" s="75" t="s">
        <v>46</v>
      </c>
      <c r="H5" s="76" t="s">
        <v>47</v>
      </c>
      <c r="I5" s="76" t="s">
        <v>48</v>
      </c>
      <c r="J5" s="77" t="s">
        <v>49</v>
      </c>
    </row>
    <row r="6" spans="1:18" ht="21" customHeight="1" x14ac:dyDescent="0.15">
      <c r="C6" s="78" t="s">
        <v>50</v>
      </c>
      <c r="D6" s="79">
        <v>129</v>
      </c>
      <c r="E6" s="79">
        <v>2</v>
      </c>
      <c r="F6" s="79">
        <v>8</v>
      </c>
      <c r="G6" s="79">
        <v>109</v>
      </c>
      <c r="H6" s="79" t="s">
        <v>51</v>
      </c>
      <c r="I6" s="79" t="s">
        <v>51</v>
      </c>
      <c r="J6" s="79">
        <v>10</v>
      </c>
    </row>
    <row r="7" spans="1:18" ht="21" customHeight="1" x14ac:dyDescent="0.15">
      <c r="C7" s="78" t="s">
        <v>52</v>
      </c>
      <c r="D7" s="79">
        <v>108</v>
      </c>
      <c r="E7" s="79">
        <v>1</v>
      </c>
      <c r="F7" s="79">
        <v>6</v>
      </c>
      <c r="G7" s="79">
        <v>80</v>
      </c>
      <c r="H7" s="79" t="s">
        <v>51</v>
      </c>
      <c r="I7" s="79" t="s">
        <v>51</v>
      </c>
      <c r="J7" s="79">
        <v>21</v>
      </c>
    </row>
    <row r="8" spans="1:18" ht="21" customHeight="1" x14ac:dyDescent="0.15">
      <c r="C8" s="78" t="s">
        <v>53</v>
      </c>
      <c r="D8" s="79">
        <v>96</v>
      </c>
      <c r="E8" s="79">
        <v>1</v>
      </c>
      <c r="F8" s="79">
        <v>21</v>
      </c>
      <c r="G8" s="79">
        <v>66</v>
      </c>
      <c r="H8" s="79" t="s">
        <v>51</v>
      </c>
      <c r="I8" s="79" t="s">
        <v>51</v>
      </c>
      <c r="J8" s="79">
        <v>8</v>
      </c>
    </row>
    <row r="9" spans="1:18" ht="21" customHeight="1" x14ac:dyDescent="0.15">
      <c r="C9" s="78" t="s">
        <v>54</v>
      </c>
      <c r="D9" s="79">
        <v>87</v>
      </c>
      <c r="E9" s="79">
        <v>1</v>
      </c>
      <c r="F9" s="79">
        <v>17</v>
      </c>
      <c r="G9" s="79">
        <v>57</v>
      </c>
      <c r="H9" s="79" t="s">
        <v>51</v>
      </c>
      <c r="I9" s="79" t="s">
        <v>51</v>
      </c>
      <c r="J9" s="79">
        <v>12</v>
      </c>
      <c r="R9" s="80"/>
    </row>
    <row r="10" spans="1:18" ht="21" customHeight="1" x14ac:dyDescent="0.15">
      <c r="C10" s="78" t="s">
        <v>55</v>
      </c>
      <c r="D10" s="79">
        <v>87</v>
      </c>
      <c r="E10" s="79" t="s">
        <v>16</v>
      </c>
      <c r="F10" s="79">
        <v>20</v>
      </c>
      <c r="G10" s="79">
        <v>57</v>
      </c>
      <c r="H10" s="79" t="s">
        <v>51</v>
      </c>
      <c r="I10" s="79" t="s">
        <v>51</v>
      </c>
      <c r="J10" s="79">
        <v>10</v>
      </c>
    </row>
    <row r="11" spans="1:18" ht="21" customHeight="1" x14ac:dyDescent="0.15">
      <c r="C11" s="78" t="s">
        <v>56</v>
      </c>
      <c r="D11" s="79">
        <v>80</v>
      </c>
      <c r="E11" s="79">
        <v>1</v>
      </c>
      <c r="F11" s="79">
        <v>6</v>
      </c>
      <c r="G11" s="79">
        <v>57</v>
      </c>
      <c r="H11" s="79" t="s">
        <v>51</v>
      </c>
      <c r="I11" s="79" t="s">
        <v>51</v>
      </c>
      <c r="J11" s="79">
        <v>16</v>
      </c>
    </row>
    <row r="12" spans="1:18" ht="21" customHeight="1" x14ac:dyDescent="0.15">
      <c r="C12" s="78" t="s">
        <v>57</v>
      </c>
      <c r="D12" s="79">
        <v>80</v>
      </c>
      <c r="E12" s="81" t="s">
        <v>16</v>
      </c>
      <c r="F12" s="81">
        <v>4</v>
      </c>
      <c r="G12" s="81">
        <v>60</v>
      </c>
      <c r="H12" s="81">
        <v>3</v>
      </c>
      <c r="I12" s="81">
        <v>1</v>
      </c>
      <c r="J12" s="81">
        <v>12</v>
      </c>
    </row>
    <row r="13" spans="1:18" ht="21" customHeight="1" x14ac:dyDescent="0.15">
      <c r="C13" s="78" t="s">
        <v>58</v>
      </c>
      <c r="D13" s="79">
        <v>66</v>
      </c>
      <c r="E13" s="81" t="s">
        <v>16</v>
      </c>
      <c r="F13" s="81">
        <v>5</v>
      </c>
      <c r="G13" s="81">
        <v>41</v>
      </c>
      <c r="H13" s="81">
        <v>2</v>
      </c>
      <c r="I13" s="81" t="s">
        <v>59</v>
      </c>
      <c r="J13" s="81">
        <v>18</v>
      </c>
    </row>
    <row r="14" spans="1:18" ht="21" customHeight="1" x14ac:dyDescent="0.15">
      <c r="C14" s="78" t="s">
        <v>60</v>
      </c>
      <c r="D14" s="79">
        <v>66</v>
      </c>
      <c r="E14" s="81">
        <v>1</v>
      </c>
      <c r="F14" s="81">
        <v>9</v>
      </c>
      <c r="G14" s="81">
        <v>45</v>
      </c>
      <c r="H14" s="81">
        <v>1</v>
      </c>
      <c r="I14" s="81">
        <v>2</v>
      </c>
      <c r="J14" s="81">
        <v>8</v>
      </c>
    </row>
    <row r="15" spans="1:18" ht="21" customHeight="1" x14ac:dyDescent="0.15">
      <c r="C15" s="78" t="s">
        <v>61</v>
      </c>
      <c r="D15" s="79">
        <v>76</v>
      </c>
      <c r="E15" s="81" t="s">
        <v>59</v>
      </c>
      <c r="F15" s="81">
        <v>17</v>
      </c>
      <c r="G15" s="81">
        <v>48</v>
      </c>
      <c r="H15" s="81">
        <v>2</v>
      </c>
      <c r="I15" s="81" t="s">
        <v>59</v>
      </c>
      <c r="J15" s="81">
        <v>9</v>
      </c>
    </row>
    <row r="16" spans="1:18" ht="21" customHeight="1" x14ac:dyDescent="0.15">
      <c r="C16" s="78" t="s">
        <v>62</v>
      </c>
      <c r="D16" s="79">
        <v>64</v>
      </c>
      <c r="E16" s="81">
        <v>1</v>
      </c>
      <c r="F16" s="81">
        <v>3</v>
      </c>
      <c r="G16" s="81">
        <v>46</v>
      </c>
      <c r="H16" s="81">
        <v>1</v>
      </c>
      <c r="I16" s="81">
        <v>1</v>
      </c>
      <c r="J16" s="81">
        <v>12</v>
      </c>
    </row>
    <row r="17" spans="3:10" ht="21" customHeight="1" x14ac:dyDescent="0.15">
      <c r="C17" s="78" t="s">
        <v>63</v>
      </c>
      <c r="D17" s="79">
        <v>49</v>
      </c>
      <c r="E17" s="81" t="s">
        <v>59</v>
      </c>
      <c r="F17" s="81">
        <v>3</v>
      </c>
      <c r="G17" s="81">
        <v>38</v>
      </c>
      <c r="H17" s="81">
        <v>1</v>
      </c>
      <c r="I17" s="81" t="s">
        <v>59</v>
      </c>
      <c r="J17" s="81">
        <v>7</v>
      </c>
    </row>
    <row r="18" spans="3:10" ht="21" customHeight="1" x14ac:dyDescent="0.15">
      <c r="C18" s="78" t="s">
        <v>64</v>
      </c>
      <c r="D18" s="79">
        <v>47</v>
      </c>
      <c r="E18" s="81">
        <v>1</v>
      </c>
      <c r="F18" s="81">
        <v>2</v>
      </c>
      <c r="G18" s="81">
        <v>41</v>
      </c>
      <c r="H18" s="81" t="s">
        <v>59</v>
      </c>
      <c r="I18" s="81" t="s">
        <v>59</v>
      </c>
      <c r="J18" s="81">
        <v>3</v>
      </c>
    </row>
    <row r="19" spans="3:10" ht="21" customHeight="1" x14ac:dyDescent="0.15">
      <c r="C19" s="78" t="s">
        <v>65</v>
      </c>
      <c r="D19" s="79">
        <v>66</v>
      </c>
      <c r="E19" s="81">
        <v>1</v>
      </c>
      <c r="F19" s="81">
        <v>3</v>
      </c>
      <c r="G19" s="81">
        <v>42</v>
      </c>
      <c r="H19" s="81">
        <v>4</v>
      </c>
      <c r="I19" s="81">
        <v>2</v>
      </c>
      <c r="J19" s="81">
        <v>14</v>
      </c>
    </row>
    <row r="20" spans="3:10" ht="21" customHeight="1" x14ac:dyDescent="0.15">
      <c r="C20" s="78" t="s">
        <v>66</v>
      </c>
      <c r="D20" s="79">
        <v>30</v>
      </c>
      <c r="E20" s="81" t="s">
        <v>59</v>
      </c>
      <c r="F20" s="81">
        <v>2</v>
      </c>
      <c r="G20" s="81">
        <v>23</v>
      </c>
      <c r="H20" s="81">
        <v>3</v>
      </c>
      <c r="I20" s="81" t="s">
        <v>59</v>
      </c>
      <c r="J20" s="81">
        <v>2</v>
      </c>
    </row>
    <row r="21" spans="3:10" ht="21" customHeight="1" x14ac:dyDescent="0.15">
      <c r="C21" s="78" t="s">
        <v>67</v>
      </c>
      <c r="D21" s="79">
        <v>23</v>
      </c>
      <c r="E21" s="81" t="s">
        <v>59</v>
      </c>
      <c r="F21" s="81">
        <v>1</v>
      </c>
      <c r="G21" s="81">
        <v>14</v>
      </c>
      <c r="H21" s="81">
        <v>1</v>
      </c>
      <c r="I21" s="81" t="s">
        <v>59</v>
      </c>
      <c r="J21" s="81">
        <v>7</v>
      </c>
    </row>
    <row r="22" spans="3:10" ht="21" customHeight="1" x14ac:dyDescent="0.15">
      <c r="C22" s="78" t="s">
        <v>68</v>
      </c>
      <c r="D22" s="79">
        <v>21</v>
      </c>
      <c r="E22" s="81" t="s">
        <v>59</v>
      </c>
      <c r="F22" s="81">
        <v>2</v>
      </c>
      <c r="G22" s="81">
        <v>14</v>
      </c>
      <c r="H22" s="81" t="s">
        <v>59</v>
      </c>
      <c r="I22" s="81" t="s">
        <v>59</v>
      </c>
      <c r="J22" s="81">
        <v>5</v>
      </c>
    </row>
    <row r="23" spans="3:10" ht="21" customHeight="1" x14ac:dyDescent="0.15">
      <c r="C23" s="78" t="s">
        <v>69</v>
      </c>
      <c r="D23" s="79">
        <v>33</v>
      </c>
      <c r="E23" s="81">
        <v>1</v>
      </c>
      <c r="F23" s="81">
        <v>1</v>
      </c>
      <c r="G23" s="81">
        <v>28</v>
      </c>
      <c r="H23" s="81" t="s">
        <v>59</v>
      </c>
      <c r="I23" s="81" t="s">
        <v>59</v>
      </c>
      <c r="J23" s="81">
        <v>3</v>
      </c>
    </row>
    <row r="24" spans="3:10" ht="21" customHeight="1" x14ac:dyDescent="0.15">
      <c r="C24" s="78" t="s">
        <v>70</v>
      </c>
      <c r="D24" s="79">
        <v>38</v>
      </c>
      <c r="E24" s="81" t="s">
        <v>59</v>
      </c>
      <c r="F24" s="81">
        <v>4</v>
      </c>
      <c r="G24" s="81">
        <v>25</v>
      </c>
      <c r="H24" s="81">
        <v>2</v>
      </c>
      <c r="I24" s="81">
        <v>1</v>
      </c>
      <c r="J24" s="81">
        <v>6</v>
      </c>
    </row>
    <row r="25" spans="3:10" x14ac:dyDescent="0.15">
      <c r="J25" s="82" t="s">
        <v>71</v>
      </c>
    </row>
    <row r="26" spans="3:10" x14ac:dyDescent="0.15">
      <c r="C26" s="9" t="s">
        <v>72</v>
      </c>
    </row>
    <row r="27" spans="3:10" x14ac:dyDescent="0.15">
      <c r="C27" s="9" t="s">
        <v>73</v>
      </c>
    </row>
  </sheetData>
  <phoneticPr fontId="4"/>
  <pageMargins left="0.7" right="0.7" top="0.75" bottom="0.75" header="0.3" footer="0.3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4">
    <tabColor rgb="FF00B0F0"/>
  </sheetPr>
  <dimension ref="A1:Q20"/>
  <sheetViews>
    <sheetView zoomScaleNormal="100" zoomScaleSheetLayoutView="13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10.5" style="9" customWidth="1"/>
    <col min="4" max="10" width="8" style="9" customWidth="1"/>
    <col min="11" max="16384" width="9" style="9"/>
  </cols>
  <sheetData>
    <row r="1" spans="1:17" ht="18.75" x14ac:dyDescent="0.4">
      <c r="A1" s="45"/>
      <c r="B1" s="8"/>
    </row>
    <row r="2" spans="1:17" ht="18.75" x14ac:dyDescent="0.4">
      <c r="A2" s="68"/>
      <c r="B2" s="8"/>
    </row>
    <row r="3" spans="1:17" ht="17.25" x14ac:dyDescent="0.15">
      <c r="B3" s="46"/>
      <c r="C3" s="69" t="s">
        <v>74</v>
      </c>
      <c r="D3" s="70"/>
      <c r="E3" s="71"/>
      <c r="F3" s="71"/>
    </row>
    <row r="4" spans="1:17" ht="17.25" x14ac:dyDescent="0.15">
      <c r="B4" s="46"/>
      <c r="C4" s="69"/>
      <c r="D4" s="69"/>
      <c r="E4" s="69"/>
      <c r="F4" s="69"/>
      <c r="J4" s="72" t="s">
        <v>41</v>
      </c>
      <c r="K4" s="73"/>
      <c r="L4" s="73"/>
      <c r="M4" s="73"/>
      <c r="N4" s="73"/>
      <c r="O4" s="73"/>
      <c r="P4" s="73"/>
      <c r="Q4" s="73"/>
    </row>
    <row r="5" spans="1:17" ht="63" customHeight="1" x14ac:dyDescent="0.15">
      <c r="C5" s="74" t="s">
        <v>42</v>
      </c>
      <c r="D5" s="75" t="s">
        <v>43</v>
      </c>
      <c r="E5" s="75" t="s">
        <v>44</v>
      </c>
      <c r="F5" s="75" t="s">
        <v>45</v>
      </c>
      <c r="G5" s="75" t="s">
        <v>46</v>
      </c>
      <c r="H5" s="76" t="s">
        <v>47</v>
      </c>
      <c r="I5" s="76" t="s">
        <v>48</v>
      </c>
      <c r="J5" s="77" t="s">
        <v>49</v>
      </c>
    </row>
    <row r="6" spans="1:17" ht="21" customHeight="1" x14ac:dyDescent="0.15">
      <c r="C6" s="78" t="s">
        <v>57</v>
      </c>
      <c r="D6" s="79">
        <v>26</v>
      </c>
      <c r="E6" s="81" t="s">
        <v>16</v>
      </c>
      <c r="F6" s="81">
        <v>1</v>
      </c>
      <c r="G6" s="81">
        <v>22</v>
      </c>
      <c r="H6" s="81" t="s">
        <v>16</v>
      </c>
      <c r="I6" s="81">
        <v>1</v>
      </c>
      <c r="J6" s="81">
        <v>2</v>
      </c>
    </row>
    <row r="7" spans="1:17" ht="21" customHeight="1" x14ac:dyDescent="0.15">
      <c r="C7" s="78" t="s">
        <v>58</v>
      </c>
      <c r="D7" s="79">
        <v>46</v>
      </c>
      <c r="E7" s="81" t="s">
        <v>16</v>
      </c>
      <c r="F7" s="81">
        <v>2</v>
      </c>
      <c r="G7" s="81">
        <v>38</v>
      </c>
      <c r="H7" s="81" t="s">
        <v>59</v>
      </c>
      <c r="I7" s="81" t="s">
        <v>59</v>
      </c>
      <c r="J7" s="81">
        <v>6</v>
      </c>
    </row>
    <row r="8" spans="1:17" ht="21" customHeight="1" x14ac:dyDescent="0.15">
      <c r="C8" s="78" t="s">
        <v>60</v>
      </c>
      <c r="D8" s="79">
        <v>14</v>
      </c>
      <c r="E8" s="81" t="s">
        <v>16</v>
      </c>
      <c r="F8" s="81">
        <v>2</v>
      </c>
      <c r="G8" s="81">
        <v>5</v>
      </c>
      <c r="H8" s="81" t="s">
        <v>59</v>
      </c>
      <c r="I8" s="81" t="s">
        <v>59</v>
      </c>
      <c r="J8" s="81">
        <v>7</v>
      </c>
    </row>
    <row r="9" spans="1:17" ht="21" customHeight="1" x14ac:dyDescent="0.15">
      <c r="C9" s="78" t="s">
        <v>61</v>
      </c>
      <c r="D9" s="79">
        <v>24</v>
      </c>
      <c r="E9" s="81" t="s">
        <v>16</v>
      </c>
      <c r="F9" s="81">
        <v>5</v>
      </c>
      <c r="G9" s="81">
        <v>17</v>
      </c>
      <c r="H9" s="81" t="s">
        <v>59</v>
      </c>
      <c r="I9" s="81">
        <v>1</v>
      </c>
      <c r="J9" s="81">
        <v>1</v>
      </c>
    </row>
    <row r="10" spans="1:17" ht="21" customHeight="1" x14ac:dyDescent="0.15">
      <c r="C10" s="78" t="s">
        <v>62</v>
      </c>
      <c r="D10" s="79">
        <v>9</v>
      </c>
      <c r="E10" s="81" t="s">
        <v>16</v>
      </c>
      <c r="F10" s="81">
        <v>1</v>
      </c>
      <c r="G10" s="81">
        <v>5</v>
      </c>
      <c r="H10" s="81" t="s">
        <v>59</v>
      </c>
      <c r="I10" s="81" t="s">
        <v>59</v>
      </c>
      <c r="J10" s="81">
        <v>3</v>
      </c>
    </row>
    <row r="11" spans="1:17" ht="21" customHeight="1" x14ac:dyDescent="0.15">
      <c r="C11" s="78" t="s">
        <v>63</v>
      </c>
      <c r="D11" s="79">
        <v>10</v>
      </c>
      <c r="E11" s="81" t="s">
        <v>16</v>
      </c>
      <c r="F11" s="81">
        <v>1</v>
      </c>
      <c r="G11" s="81">
        <v>9</v>
      </c>
      <c r="H11" s="81" t="s">
        <v>59</v>
      </c>
      <c r="I11" s="81" t="s">
        <v>59</v>
      </c>
      <c r="J11" s="81" t="s">
        <v>59</v>
      </c>
    </row>
    <row r="12" spans="1:17" ht="21" customHeight="1" x14ac:dyDescent="0.15">
      <c r="C12" s="78" t="s">
        <v>64</v>
      </c>
      <c r="D12" s="79">
        <v>13</v>
      </c>
      <c r="E12" s="81" t="s">
        <v>16</v>
      </c>
      <c r="F12" s="81">
        <v>1</v>
      </c>
      <c r="G12" s="81">
        <v>12</v>
      </c>
      <c r="H12" s="81" t="s">
        <v>59</v>
      </c>
      <c r="I12" s="81" t="s">
        <v>59</v>
      </c>
      <c r="J12" s="81" t="s">
        <v>59</v>
      </c>
    </row>
    <row r="13" spans="1:17" ht="21" customHeight="1" x14ac:dyDescent="0.15">
      <c r="C13" s="78" t="s">
        <v>65</v>
      </c>
      <c r="D13" s="79">
        <v>51</v>
      </c>
      <c r="E13" s="81" t="s">
        <v>59</v>
      </c>
      <c r="F13" s="81" t="s">
        <v>59</v>
      </c>
      <c r="G13" s="81">
        <v>44</v>
      </c>
      <c r="H13" s="81">
        <v>2</v>
      </c>
      <c r="I13" s="81" t="s">
        <v>59</v>
      </c>
      <c r="J13" s="81">
        <v>5</v>
      </c>
    </row>
    <row r="14" spans="1:17" ht="21" customHeight="1" x14ac:dyDescent="0.15">
      <c r="C14" s="78" t="s">
        <v>66</v>
      </c>
      <c r="D14" s="79">
        <v>16</v>
      </c>
      <c r="E14" s="81" t="s">
        <v>16</v>
      </c>
      <c r="F14" s="81">
        <v>4</v>
      </c>
      <c r="G14" s="81">
        <v>10</v>
      </c>
      <c r="H14" s="81" t="s">
        <v>59</v>
      </c>
      <c r="I14" s="81" t="s">
        <v>59</v>
      </c>
      <c r="J14" s="81">
        <v>2</v>
      </c>
    </row>
    <row r="15" spans="1:17" ht="21" customHeight="1" x14ac:dyDescent="0.15">
      <c r="C15" s="78" t="s">
        <v>67</v>
      </c>
      <c r="D15" s="79">
        <v>21</v>
      </c>
      <c r="E15" s="81" t="s">
        <v>16</v>
      </c>
      <c r="F15" s="81">
        <v>3</v>
      </c>
      <c r="G15" s="81">
        <v>15</v>
      </c>
      <c r="H15" s="81" t="s">
        <v>59</v>
      </c>
      <c r="I15" s="81" t="s">
        <v>59</v>
      </c>
      <c r="J15" s="81">
        <v>3</v>
      </c>
    </row>
    <row r="16" spans="1:17" ht="21" customHeight="1" x14ac:dyDescent="0.15">
      <c r="C16" s="78" t="s">
        <v>68</v>
      </c>
      <c r="D16" s="79">
        <v>29</v>
      </c>
      <c r="E16" s="81">
        <v>2</v>
      </c>
      <c r="F16" s="81">
        <v>6</v>
      </c>
      <c r="G16" s="81">
        <v>20</v>
      </c>
      <c r="H16" s="81" t="s">
        <v>59</v>
      </c>
      <c r="I16" s="81" t="s">
        <v>59</v>
      </c>
      <c r="J16" s="81">
        <v>1</v>
      </c>
    </row>
    <row r="17" spans="3:10" ht="21" customHeight="1" x14ac:dyDescent="0.15">
      <c r="C17" s="78" t="s">
        <v>69</v>
      </c>
      <c r="D17" s="79">
        <v>20</v>
      </c>
      <c r="E17" s="81" t="s">
        <v>59</v>
      </c>
      <c r="F17" s="81">
        <v>2</v>
      </c>
      <c r="G17" s="81">
        <v>14</v>
      </c>
      <c r="H17" s="81" t="s">
        <v>59</v>
      </c>
      <c r="I17" s="81">
        <v>1</v>
      </c>
      <c r="J17" s="81">
        <v>3</v>
      </c>
    </row>
    <row r="18" spans="3:10" ht="21" customHeight="1" x14ac:dyDescent="0.15">
      <c r="C18" s="78" t="s">
        <v>70</v>
      </c>
      <c r="D18" s="79">
        <v>23</v>
      </c>
      <c r="E18" s="81" t="s">
        <v>59</v>
      </c>
      <c r="F18" s="81" t="s">
        <v>59</v>
      </c>
      <c r="G18" s="81">
        <v>16</v>
      </c>
      <c r="H18" s="81" t="s">
        <v>59</v>
      </c>
      <c r="I18" s="81">
        <v>1</v>
      </c>
      <c r="J18" s="81">
        <v>6</v>
      </c>
    </row>
    <row r="19" spans="3:10" ht="21" customHeight="1" x14ac:dyDescent="0.15">
      <c r="J19" s="82" t="s">
        <v>71</v>
      </c>
    </row>
    <row r="20" spans="3:10" x14ac:dyDescent="0.15">
      <c r="C20" s="9" t="s">
        <v>75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4">
    <tabColor rgb="FF00B0F0"/>
    <pageSetUpPr fitToPage="1"/>
  </sheetPr>
  <dimension ref="A1:Q39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" style="9"/>
    <col min="4" max="4" width="13.75" style="9" customWidth="1"/>
    <col min="5" max="16384" width="9" style="9"/>
  </cols>
  <sheetData>
    <row r="1" spans="1:17" ht="18.75" x14ac:dyDescent="0.4">
      <c r="A1" s="45"/>
      <c r="B1" s="8"/>
    </row>
    <row r="2" spans="1:17" ht="18.75" x14ac:dyDescent="0.4">
      <c r="A2" s="68"/>
      <c r="B2" s="8"/>
    </row>
    <row r="3" spans="1:17" ht="17.25" x14ac:dyDescent="0.15">
      <c r="B3" s="46"/>
      <c r="C3" s="69" t="s">
        <v>76</v>
      </c>
      <c r="D3" s="70"/>
      <c r="E3" s="70"/>
      <c r="F3" s="71"/>
      <c r="G3" s="71"/>
      <c r="H3" s="71"/>
      <c r="I3" s="71"/>
      <c r="J3" s="71"/>
    </row>
    <row r="4" spans="1:17" ht="17.25" x14ac:dyDescent="0.15">
      <c r="B4" s="46"/>
      <c r="C4" s="69"/>
      <c r="D4" s="69"/>
      <c r="E4" s="83"/>
      <c r="F4" s="83"/>
      <c r="G4" s="83"/>
      <c r="H4" s="83"/>
      <c r="I4" s="83"/>
      <c r="J4" s="83"/>
      <c r="M4" s="15" t="s">
        <v>3</v>
      </c>
    </row>
    <row r="5" spans="1:17" ht="23.25" customHeight="1" x14ac:dyDescent="0.15">
      <c r="C5" s="84" t="s">
        <v>77</v>
      </c>
      <c r="D5" s="84" t="s">
        <v>78</v>
      </c>
      <c r="E5" s="85" t="s">
        <v>79</v>
      </c>
      <c r="F5" s="86"/>
      <c r="G5" s="86"/>
      <c r="H5" s="86"/>
      <c r="I5" s="86"/>
      <c r="J5" s="86"/>
      <c r="K5" s="87"/>
      <c r="L5" s="85" t="s">
        <v>80</v>
      </c>
      <c r="M5" s="87"/>
    </row>
    <row r="6" spans="1:17" ht="23.25" customHeight="1" x14ac:dyDescent="0.15">
      <c r="C6" s="88"/>
      <c r="D6" s="88"/>
      <c r="E6" s="74" t="s">
        <v>43</v>
      </c>
      <c r="F6" s="74" t="s">
        <v>44</v>
      </c>
      <c r="G6" s="74" t="s">
        <v>45</v>
      </c>
      <c r="H6" s="74" t="s">
        <v>46</v>
      </c>
      <c r="I6" s="74" t="s">
        <v>81</v>
      </c>
      <c r="J6" s="74" t="s">
        <v>82</v>
      </c>
      <c r="K6" s="74" t="s">
        <v>83</v>
      </c>
      <c r="L6" s="74" t="s">
        <v>84</v>
      </c>
      <c r="M6" s="74" t="s">
        <v>85</v>
      </c>
    </row>
    <row r="7" spans="1:17" ht="23.25" customHeight="1" x14ac:dyDescent="0.15">
      <c r="C7" s="89" t="s">
        <v>86</v>
      </c>
      <c r="D7" s="90" t="s">
        <v>87</v>
      </c>
      <c r="E7" s="91">
        <v>1678</v>
      </c>
      <c r="F7" s="91">
        <v>8</v>
      </c>
      <c r="G7" s="91">
        <v>50</v>
      </c>
      <c r="H7" s="91">
        <v>1406</v>
      </c>
      <c r="I7" s="91">
        <v>32</v>
      </c>
      <c r="J7" s="91">
        <v>13</v>
      </c>
      <c r="K7" s="91">
        <v>169</v>
      </c>
      <c r="L7" s="91">
        <v>566</v>
      </c>
      <c r="M7" s="92">
        <v>33.730631704410015</v>
      </c>
    </row>
    <row r="8" spans="1:17" ht="23.25" customHeight="1" x14ac:dyDescent="0.15">
      <c r="C8" s="93"/>
      <c r="D8" s="94" t="s">
        <v>88</v>
      </c>
      <c r="E8" s="95">
        <v>1122</v>
      </c>
      <c r="F8" s="95">
        <v>7</v>
      </c>
      <c r="G8" s="95">
        <v>26</v>
      </c>
      <c r="H8" s="95">
        <v>955</v>
      </c>
      <c r="I8" s="95">
        <v>15</v>
      </c>
      <c r="J8" s="95">
        <v>11</v>
      </c>
      <c r="K8" s="95">
        <v>108</v>
      </c>
      <c r="L8" s="95">
        <v>387</v>
      </c>
      <c r="M8" s="96">
        <v>34.491978609625669</v>
      </c>
    </row>
    <row r="9" spans="1:17" ht="23.25" customHeight="1" x14ac:dyDescent="0.15">
      <c r="C9" s="93"/>
      <c r="D9" s="94" t="s">
        <v>89</v>
      </c>
      <c r="E9" s="95">
        <v>316</v>
      </c>
      <c r="F9" s="95">
        <v>1</v>
      </c>
      <c r="G9" s="95">
        <v>12</v>
      </c>
      <c r="H9" s="95">
        <v>257</v>
      </c>
      <c r="I9" s="95">
        <v>14</v>
      </c>
      <c r="J9" s="95">
        <v>1</v>
      </c>
      <c r="K9" s="95">
        <v>31</v>
      </c>
      <c r="L9" s="95">
        <v>127</v>
      </c>
      <c r="M9" s="96">
        <v>40.189873417721515</v>
      </c>
      <c r="Q9" s="80"/>
    </row>
    <row r="10" spans="1:17" ht="23.25" customHeight="1" x14ac:dyDescent="0.15">
      <c r="C10" s="93"/>
      <c r="D10" s="94" t="s">
        <v>90</v>
      </c>
      <c r="E10" s="95">
        <v>129</v>
      </c>
      <c r="F10" s="97" t="s">
        <v>16</v>
      </c>
      <c r="G10" s="97">
        <v>6</v>
      </c>
      <c r="H10" s="97">
        <v>107</v>
      </c>
      <c r="I10" s="97">
        <v>1</v>
      </c>
      <c r="J10" s="97">
        <v>1</v>
      </c>
      <c r="K10" s="97">
        <v>14</v>
      </c>
      <c r="L10" s="97">
        <v>22</v>
      </c>
      <c r="M10" s="96">
        <v>17.054263565891471</v>
      </c>
    </row>
    <row r="11" spans="1:17" ht="23.25" customHeight="1" x14ac:dyDescent="0.15">
      <c r="C11" s="98"/>
      <c r="D11" s="99" t="s">
        <v>91</v>
      </c>
      <c r="E11" s="95">
        <v>111</v>
      </c>
      <c r="F11" s="100" t="s">
        <v>16</v>
      </c>
      <c r="G11" s="100">
        <v>6</v>
      </c>
      <c r="H11" s="100">
        <v>87</v>
      </c>
      <c r="I11" s="100">
        <v>2</v>
      </c>
      <c r="J11" s="100" t="s">
        <v>16</v>
      </c>
      <c r="K11" s="100">
        <v>16</v>
      </c>
      <c r="L11" s="100">
        <v>30</v>
      </c>
      <c r="M11" s="101">
        <v>27.027027027027028</v>
      </c>
    </row>
    <row r="12" spans="1:17" ht="23.25" customHeight="1" x14ac:dyDescent="0.15">
      <c r="C12" s="89" t="s">
        <v>92</v>
      </c>
      <c r="D12" s="90" t="s">
        <v>87</v>
      </c>
      <c r="E12" s="91">
        <v>1511</v>
      </c>
      <c r="F12" s="91">
        <v>9</v>
      </c>
      <c r="G12" s="91">
        <v>84</v>
      </c>
      <c r="H12" s="91">
        <v>1138</v>
      </c>
      <c r="I12" s="91">
        <v>64</v>
      </c>
      <c r="J12" s="91">
        <v>11</v>
      </c>
      <c r="K12" s="91">
        <v>205</v>
      </c>
      <c r="L12" s="91">
        <v>425</v>
      </c>
      <c r="M12" s="92">
        <v>28.127068166776969</v>
      </c>
    </row>
    <row r="13" spans="1:17" ht="23.25" customHeight="1" x14ac:dyDescent="0.15">
      <c r="C13" s="93"/>
      <c r="D13" s="94" t="s">
        <v>88</v>
      </c>
      <c r="E13" s="95">
        <v>1004</v>
      </c>
      <c r="F13" s="95">
        <v>6</v>
      </c>
      <c r="G13" s="95">
        <v>53</v>
      </c>
      <c r="H13" s="95">
        <v>765</v>
      </c>
      <c r="I13" s="95">
        <v>38</v>
      </c>
      <c r="J13" s="95">
        <v>8</v>
      </c>
      <c r="K13" s="95">
        <v>134</v>
      </c>
      <c r="L13" s="95">
        <v>252</v>
      </c>
      <c r="M13" s="96">
        <v>25.099601593625497</v>
      </c>
    </row>
    <row r="14" spans="1:17" ht="23.25" customHeight="1" x14ac:dyDescent="0.15">
      <c r="C14" s="93"/>
      <c r="D14" s="94" t="s">
        <v>89</v>
      </c>
      <c r="E14" s="95">
        <v>277</v>
      </c>
      <c r="F14" s="95" t="s">
        <v>16</v>
      </c>
      <c r="G14" s="95">
        <v>12</v>
      </c>
      <c r="H14" s="95">
        <v>207</v>
      </c>
      <c r="I14" s="95">
        <v>24</v>
      </c>
      <c r="J14" s="95">
        <v>1</v>
      </c>
      <c r="K14" s="95">
        <v>33</v>
      </c>
      <c r="L14" s="95">
        <v>135</v>
      </c>
      <c r="M14" s="96">
        <v>48.736462093862812</v>
      </c>
    </row>
    <row r="15" spans="1:17" ht="23.25" customHeight="1" x14ac:dyDescent="0.15">
      <c r="C15" s="93"/>
      <c r="D15" s="94" t="s">
        <v>90</v>
      </c>
      <c r="E15" s="95">
        <v>127</v>
      </c>
      <c r="F15" s="97">
        <v>1</v>
      </c>
      <c r="G15" s="97">
        <v>11</v>
      </c>
      <c r="H15" s="97">
        <v>88</v>
      </c>
      <c r="I15" s="97">
        <v>1</v>
      </c>
      <c r="J15" s="97">
        <v>2</v>
      </c>
      <c r="K15" s="97">
        <v>24</v>
      </c>
      <c r="L15" s="97">
        <v>20</v>
      </c>
      <c r="M15" s="96">
        <v>15.748031496062993</v>
      </c>
    </row>
    <row r="16" spans="1:17" ht="23.25" customHeight="1" x14ac:dyDescent="0.15">
      <c r="C16" s="98"/>
      <c r="D16" s="99" t="s">
        <v>91</v>
      </c>
      <c r="E16" s="102">
        <v>103</v>
      </c>
      <c r="F16" s="100">
        <v>2</v>
      </c>
      <c r="G16" s="100">
        <v>8</v>
      </c>
      <c r="H16" s="100">
        <v>78</v>
      </c>
      <c r="I16" s="100">
        <v>1</v>
      </c>
      <c r="J16" s="100" t="s">
        <v>16</v>
      </c>
      <c r="K16" s="100">
        <v>14</v>
      </c>
      <c r="L16" s="100">
        <v>18</v>
      </c>
      <c r="M16" s="101">
        <v>17.475728155339805</v>
      </c>
    </row>
    <row r="17" spans="3:13" ht="23.25" customHeight="1" x14ac:dyDescent="0.15">
      <c r="C17" s="93" t="s">
        <v>93</v>
      </c>
      <c r="D17" s="103" t="s">
        <v>87</v>
      </c>
      <c r="E17" s="104">
        <v>1163</v>
      </c>
      <c r="F17" s="104">
        <v>7</v>
      </c>
      <c r="G17" s="104">
        <v>90</v>
      </c>
      <c r="H17" s="104">
        <v>807</v>
      </c>
      <c r="I17" s="104">
        <v>76</v>
      </c>
      <c r="J17" s="104">
        <v>7</v>
      </c>
      <c r="K17" s="104">
        <v>176</v>
      </c>
      <c r="L17" s="104">
        <v>413</v>
      </c>
      <c r="M17" s="105">
        <v>35.511607910576096</v>
      </c>
    </row>
    <row r="18" spans="3:13" ht="23.25" customHeight="1" x14ac:dyDescent="0.15">
      <c r="C18" s="93" t="s">
        <v>94</v>
      </c>
      <c r="D18" s="103" t="s">
        <v>87</v>
      </c>
      <c r="E18" s="104">
        <v>1277</v>
      </c>
      <c r="F18" s="106">
        <v>8</v>
      </c>
      <c r="G18" s="106">
        <v>79</v>
      </c>
      <c r="H18" s="106">
        <v>918</v>
      </c>
      <c r="I18" s="106">
        <v>64</v>
      </c>
      <c r="J18" s="106">
        <v>11</v>
      </c>
      <c r="K18" s="106">
        <v>197</v>
      </c>
      <c r="L18" s="106">
        <v>583</v>
      </c>
      <c r="M18" s="105">
        <v>45.653876272513706</v>
      </c>
    </row>
    <row r="19" spans="3:13" ht="23.25" customHeight="1" x14ac:dyDescent="0.15">
      <c r="C19" s="93" t="s">
        <v>95</v>
      </c>
      <c r="D19" s="103" t="s">
        <v>87</v>
      </c>
      <c r="E19" s="104">
        <v>1044</v>
      </c>
      <c r="F19" s="104">
        <v>9</v>
      </c>
      <c r="G19" s="104">
        <v>68</v>
      </c>
      <c r="H19" s="104">
        <v>751</v>
      </c>
      <c r="I19" s="104">
        <v>40</v>
      </c>
      <c r="J19" s="104">
        <v>3</v>
      </c>
      <c r="K19" s="104">
        <v>173</v>
      </c>
      <c r="L19" s="104">
        <v>413</v>
      </c>
      <c r="M19" s="105">
        <v>39.559386973180075</v>
      </c>
    </row>
    <row r="20" spans="3:13" ht="23.25" customHeight="1" x14ac:dyDescent="0.15">
      <c r="C20" s="93" t="s">
        <v>96</v>
      </c>
      <c r="D20" s="103" t="s">
        <v>87</v>
      </c>
      <c r="E20" s="104">
        <v>1140</v>
      </c>
      <c r="F20" s="104">
        <v>6</v>
      </c>
      <c r="G20" s="104">
        <v>74</v>
      </c>
      <c r="H20" s="104">
        <v>835</v>
      </c>
      <c r="I20" s="104">
        <v>49</v>
      </c>
      <c r="J20" s="104">
        <v>14</v>
      </c>
      <c r="K20" s="104">
        <v>162</v>
      </c>
      <c r="L20" s="104">
        <v>419</v>
      </c>
      <c r="M20" s="105">
        <v>36.754385964912281</v>
      </c>
    </row>
    <row r="21" spans="3:13" ht="23.25" customHeight="1" x14ac:dyDescent="0.15">
      <c r="C21" s="93" t="s">
        <v>97</v>
      </c>
      <c r="D21" s="103" t="s">
        <v>87</v>
      </c>
      <c r="E21" s="104">
        <v>988</v>
      </c>
      <c r="F21" s="104">
        <v>11</v>
      </c>
      <c r="G21" s="104">
        <v>57</v>
      </c>
      <c r="H21" s="104">
        <v>718</v>
      </c>
      <c r="I21" s="104">
        <v>45</v>
      </c>
      <c r="J21" s="104">
        <v>10</v>
      </c>
      <c r="K21" s="104">
        <v>147</v>
      </c>
      <c r="L21" s="104">
        <v>408</v>
      </c>
      <c r="M21" s="105">
        <v>41.295546558704451</v>
      </c>
    </row>
    <row r="22" spans="3:13" ht="23.25" customHeight="1" x14ac:dyDescent="0.15">
      <c r="C22" s="93" t="s">
        <v>98</v>
      </c>
      <c r="D22" s="103" t="s">
        <v>87</v>
      </c>
      <c r="E22" s="104">
        <v>887</v>
      </c>
      <c r="F22" s="104">
        <v>4</v>
      </c>
      <c r="G22" s="104">
        <v>71</v>
      </c>
      <c r="H22" s="104">
        <v>626</v>
      </c>
      <c r="I22" s="104">
        <v>38</v>
      </c>
      <c r="J22" s="104">
        <v>11</v>
      </c>
      <c r="K22" s="104">
        <v>137</v>
      </c>
      <c r="L22" s="104">
        <v>337</v>
      </c>
      <c r="M22" s="105">
        <v>37.993235625704628</v>
      </c>
    </row>
    <row r="23" spans="3:13" ht="23.25" customHeight="1" x14ac:dyDescent="0.15">
      <c r="C23" s="93" t="s">
        <v>99</v>
      </c>
      <c r="D23" s="103" t="s">
        <v>87</v>
      </c>
      <c r="E23" s="104">
        <v>916</v>
      </c>
      <c r="F23" s="104">
        <v>11</v>
      </c>
      <c r="G23" s="104">
        <v>51</v>
      </c>
      <c r="H23" s="104">
        <v>673</v>
      </c>
      <c r="I23" s="104">
        <v>43</v>
      </c>
      <c r="J23" s="104">
        <v>19</v>
      </c>
      <c r="K23" s="104">
        <v>119</v>
      </c>
      <c r="L23" s="104">
        <v>365</v>
      </c>
      <c r="M23" s="105">
        <v>39.8471615720524</v>
      </c>
    </row>
    <row r="24" spans="3:13" ht="23.25" customHeight="1" x14ac:dyDescent="0.15">
      <c r="C24" s="93" t="s">
        <v>100</v>
      </c>
      <c r="D24" s="103" t="s">
        <v>87</v>
      </c>
      <c r="E24" s="104">
        <v>816</v>
      </c>
      <c r="F24" s="104">
        <v>11</v>
      </c>
      <c r="G24" s="104">
        <v>71</v>
      </c>
      <c r="H24" s="104">
        <v>577</v>
      </c>
      <c r="I24" s="104">
        <v>27</v>
      </c>
      <c r="J24" s="104">
        <v>8</v>
      </c>
      <c r="K24" s="104">
        <v>122</v>
      </c>
      <c r="L24" s="104">
        <v>261</v>
      </c>
      <c r="M24" s="105">
        <v>31.985294117647058</v>
      </c>
    </row>
    <row r="25" spans="3:13" ht="23.25" customHeight="1" x14ac:dyDescent="0.15">
      <c r="C25" s="93" t="s">
        <v>101</v>
      </c>
      <c r="D25" s="103" t="s">
        <v>87</v>
      </c>
      <c r="E25" s="104">
        <v>826</v>
      </c>
      <c r="F25" s="104">
        <v>5</v>
      </c>
      <c r="G25" s="104">
        <v>63</v>
      </c>
      <c r="H25" s="104">
        <v>610</v>
      </c>
      <c r="I25" s="104">
        <v>27</v>
      </c>
      <c r="J25" s="104">
        <v>12</v>
      </c>
      <c r="K25" s="104">
        <v>109</v>
      </c>
      <c r="L25" s="104">
        <v>298</v>
      </c>
      <c r="M25" s="105">
        <v>36.077481840193705</v>
      </c>
    </row>
    <row r="26" spans="3:13" ht="23.25" customHeight="1" x14ac:dyDescent="0.15">
      <c r="C26" s="93" t="s">
        <v>102</v>
      </c>
      <c r="D26" s="103" t="s">
        <v>87</v>
      </c>
      <c r="E26" s="104">
        <v>718</v>
      </c>
      <c r="F26" s="104">
        <v>5</v>
      </c>
      <c r="G26" s="104">
        <v>75</v>
      </c>
      <c r="H26" s="104">
        <v>511</v>
      </c>
      <c r="I26" s="104">
        <v>22</v>
      </c>
      <c r="J26" s="104">
        <v>7</v>
      </c>
      <c r="K26" s="104">
        <v>98</v>
      </c>
      <c r="L26" s="104">
        <v>285</v>
      </c>
      <c r="M26" s="105">
        <v>39.693593314763234</v>
      </c>
    </row>
    <row r="27" spans="3:13" ht="23.25" customHeight="1" x14ac:dyDescent="0.15">
      <c r="C27" s="93" t="s">
        <v>103</v>
      </c>
      <c r="D27" s="103" t="s">
        <v>87</v>
      </c>
      <c r="E27" s="104">
        <v>656</v>
      </c>
      <c r="F27" s="104">
        <v>5</v>
      </c>
      <c r="G27" s="104">
        <v>54</v>
      </c>
      <c r="H27" s="104">
        <v>490</v>
      </c>
      <c r="I27" s="104">
        <v>31</v>
      </c>
      <c r="J27" s="104">
        <v>9</v>
      </c>
      <c r="K27" s="104">
        <v>67</v>
      </c>
      <c r="L27" s="104">
        <v>314</v>
      </c>
      <c r="M27" s="105">
        <v>47.865853658536587</v>
      </c>
    </row>
    <row r="28" spans="3:13" ht="23.25" customHeight="1" x14ac:dyDescent="0.15">
      <c r="C28" s="93" t="s">
        <v>104</v>
      </c>
      <c r="D28" s="103" t="s">
        <v>87</v>
      </c>
      <c r="E28" s="104">
        <v>572</v>
      </c>
      <c r="F28" s="104">
        <v>4</v>
      </c>
      <c r="G28" s="104">
        <v>34</v>
      </c>
      <c r="H28" s="104">
        <v>432</v>
      </c>
      <c r="I28" s="104">
        <v>21</v>
      </c>
      <c r="J28" s="104">
        <v>4</v>
      </c>
      <c r="K28" s="104">
        <v>77</v>
      </c>
      <c r="L28" s="104">
        <v>306</v>
      </c>
      <c r="M28" s="105">
        <v>53.4965034965035</v>
      </c>
    </row>
    <row r="29" spans="3:13" ht="23.25" customHeight="1" x14ac:dyDescent="0.15">
      <c r="C29" s="93" t="s">
        <v>105</v>
      </c>
      <c r="D29" s="103" t="s">
        <v>87</v>
      </c>
      <c r="E29" s="104">
        <v>631</v>
      </c>
      <c r="F29" s="104">
        <v>5</v>
      </c>
      <c r="G29" s="104">
        <v>51</v>
      </c>
      <c r="H29" s="104">
        <v>455</v>
      </c>
      <c r="I29" s="104">
        <v>31</v>
      </c>
      <c r="J29" s="104">
        <v>8</v>
      </c>
      <c r="K29" s="104">
        <v>81</v>
      </c>
      <c r="L29" s="104">
        <v>358</v>
      </c>
      <c r="M29" s="105">
        <v>56.735340729001585</v>
      </c>
    </row>
    <row r="30" spans="3:13" ht="23.25" customHeight="1" x14ac:dyDescent="0.15">
      <c r="C30" s="93" t="s">
        <v>106</v>
      </c>
      <c r="D30" s="103" t="s">
        <v>87</v>
      </c>
      <c r="E30" s="104">
        <v>602</v>
      </c>
      <c r="F30" s="104">
        <v>3</v>
      </c>
      <c r="G30" s="104">
        <v>57</v>
      </c>
      <c r="H30" s="104">
        <v>422</v>
      </c>
      <c r="I30" s="104">
        <v>37</v>
      </c>
      <c r="J30" s="104">
        <v>13</v>
      </c>
      <c r="K30" s="104">
        <v>70</v>
      </c>
      <c r="L30" s="104">
        <v>369</v>
      </c>
      <c r="M30" s="105">
        <v>61.29568106312292</v>
      </c>
    </row>
    <row r="31" spans="3:13" ht="23.25" customHeight="1" x14ac:dyDescent="0.15">
      <c r="C31" s="93" t="s">
        <v>107</v>
      </c>
      <c r="D31" s="103" t="s">
        <v>87</v>
      </c>
      <c r="E31" s="104">
        <v>467</v>
      </c>
      <c r="F31" s="104">
        <v>1</v>
      </c>
      <c r="G31" s="104">
        <v>56</v>
      </c>
      <c r="H31" s="104">
        <v>316</v>
      </c>
      <c r="I31" s="104">
        <v>21</v>
      </c>
      <c r="J31" s="104">
        <v>6</v>
      </c>
      <c r="K31" s="104">
        <v>67</v>
      </c>
      <c r="L31" s="104">
        <v>308</v>
      </c>
      <c r="M31" s="105">
        <v>65.952890792291214</v>
      </c>
    </row>
    <row r="32" spans="3:13" ht="23.25" customHeight="1" x14ac:dyDescent="0.15">
      <c r="C32" s="93" t="s">
        <v>108</v>
      </c>
      <c r="D32" s="103" t="s">
        <v>87</v>
      </c>
      <c r="E32" s="104">
        <v>402</v>
      </c>
      <c r="F32" s="104">
        <v>2</v>
      </c>
      <c r="G32" s="104">
        <v>44</v>
      </c>
      <c r="H32" s="104">
        <v>266</v>
      </c>
      <c r="I32" s="104">
        <v>24</v>
      </c>
      <c r="J32" s="104">
        <v>4</v>
      </c>
      <c r="K32" s="104">
        <v>62</v>
      </c>
      <c r="L32" s="104">
        <v>204</v>
      </c>
      <c r="M32" s="105">
        <v>50.746268656716417</v>
      </c>
    </row>
    <row r="33" spans="3:13" ht="23.25" customHeight="1" x14ac:dyDescent="0.15">
      <c r="C33" s="93" t="s">
        <v>109</v>
      </c>
      <c r="D33" s="103" t="s">
        <v>87</v>
      </c>
      <c r="E33" s="104">
        <v>357</v>
      </c>
      <c r="F33" s="104">
        <v>2</v>
      </c>
      <c r="G33" s="104">
        <v>46</v>
      </c>
      <c r="H33" s="104">
        <v>237</v>
      </c>
      <c r="I33" s="104">
        <v>14</v>
      </c>
      <c r="J33" s="104">
        <v>4</v>
      </c>
      <c r="K33" s="104">
        <v>54</v>
      </c>
      <c r="L33" s="104">
        <v>233</v>
      </c>
      <c r="M33" s="105">
        <v>65.266106442577026</v>
      </c>
    </row>
    <row r="34" spans="3:13" ht="23.25" customHeight="1" x14ac:dyDescent="0.15">
      <c r="C34" s="93" t="s">
        <v>110</v>
      </c>
      <c r="D34" s="103" t="s">
        <v>87</v>
      </c>
      <c r="E34" s="104">
        <v>426</v>
      </c>
      <c r="F34" s="104">
        <v>6</v>
      </c>
      <c r="G34" s="104">
        <v>48</v>
      </c>
      <c r="H34" s="104">
        <v>273</v>
      </c>
      <c r="I34" s="104">
        <v>30</v>
      </c>
      <c r="J34" s="104">
        <v>5</v>
      </c>
      <c r="K34" s="104">
        <v>64</v>
      </c>
      <c r="L34" s="104">
        <v>262</v>
      </c>
      <c r="M34" s="105">
        <v>61.502347417840376</v>
      </c>
    </row>
    <row r="35" spans="3:13" ht="23.25" customHeight="1" x14ac:dyDescent="0.15">
      <c r="C35" s="98" t="s">
        <v>111</v>
      </c>
      <c r="D35" s="107" t="s">
        <v>87</v>
      </c>
      <c r="E35" s="108">
        <v>560</v>
      </c>
      <c r="F35" s="108">
        <v>4</v>
      </c>
      <c r="G35" s="108">
        <v>69</v>
      </c>
      <c r="H35" s="108">
        <v>344</v>
      </c>
      <c r="I35" s="108">
        <v>35</v>
      </c>
      <c r="J35" s="108">
        <v>7</v>
      </c>
      <c r="K35" s="108">
        <v>101</v>
      </c>
      <c r="L35" s="108">
        <v>314</v>
      </c>
      <c r="M35" s="109">
        <v>56.071428571428569</v>
      </c>
    </row>
    <row r="36" spans="3:13" x14ac:dyDescent="0.15">
      <c r="M36" s="82" t="s">
        <v>112</v>
      </c>
    </row>
    <row r="37" spans="3:13" x14ac:dyDescent="0.15">
      <c r="M37" s="110" t="s">
        <v>113</v>
      </c>
    </row>
    <row r="38" spans="3:13" x14ac:dyDescent="0.15">
      <c r="M38" s="110" t="s">
        <v>114</v>
      </c>
    </row>
    <row r="39" spans="3:13" ht="18.75" x14ac:dyDescent="0.4">
      <c r="M39" s="111" t="s">
        <v>115</v>
      </c>
    </row>
  </sheetData>
  <mergeCells count="4">
    <mergeCell ref="C5:C6"/>
    <mergeCell ref="D5:D6"/>
    <mergeCell ref="E5:K5"/>
    <mergeCell ref="L5:M5"/>
  </mergeCells>
  <phoneticPr fontId="4"/>
  <hyperlinks>
    <hyperlink ref="M39" r:id="rId1"/>
  </hyperlinks>
  <pageMargins left="0.7" right="0.7" top="0.75" bottom="0.75" header="0.3" footer="0.3"/>
  <pageSetup paperSize="9" scale="77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0">
    <tabColor rgb="FF00B0F0"/>
  </sheetPr>
  <dimension ref="A1:Q106"/>
  <sheetViews>
    <sheetView zoomScaleNormal="100" zoomScaleSheetLayoutView="85" workbookViewId="0"/>
  </sheetViews>
  <sheetFormatPr defaultColWidth="9" defaultRowHeight="13.5" x14ac:dyDescent="0.15"/>
  <cols>
    <col min="1" max="1" width="4.75" style="113" customWidth="1"/>
    <col min="2" max="2" width="2.125" style="113" customWidth="1"/>
    <col min="3" max="3" width="10" style="113" customWidth="1"/>
    <col min="4" max="15" width="13.75" style="113" customWidth="1"/>
    <col min="16" max="16384" width="9" style="113"/>
  </cols>
  <sheetData>
    <row r="1" spans="1:17" ht="18.75" x14ac:dyDescent="0.4">
      <c r="A1" s="45"/>
      <c r="B1" s="112"/>
    </row>
    <row r="2" spans="1:17" ht="18.75" x14ac:dyDescent="0.15">
      <c r="C2" s="114"/>
      <c r="D2" s="114"/>
      <c r="O2" s="115"/>
    </row>
    <row r="3" spans="1:17" ht="17.25" x14ac:dyDescent="0.2">
      <c r="C3" s="47" t="s">
        <v>116</v>
      </c>
      <c r="D3" s="49"/>
      <c r="E3" s="116"/>
      <c r="F3" s="49"/>
      <c r="G3" s="117"/>
      <c r="M3" s="48"/>
      <c r="N3" s="48"/>
      <c r="O3" s="48"/>
    </row>
    <row r="4" spans="1:17" ht="17.25" x14ac:dyDescent="0.15">
      <c r="C4" s="71"/>
      <c r="D4" s="117"/>
      <c r="E4" s="117"/>
      <c r="F4" s="117"/>
      <c r="G4" s="117"/>
      <c r="M4" s="118"/>
      <c r="N4" s="118"/>
      <c r="O4" s="118" t="s">
        <v>117</v>
      </c>
    </row>
    <row r="5" spans="1:17" ht="30.75" customHeight="1" x14ac:dyDescent="0.15">
      <c r="C5" s="119" t="s">
        <v>118</v>
      </c>
      <c r="D5" s="120" t="s">
        <v>119</v>
      </c>
      <c r="E5" s="119" t="s">
        <v>120</v>
      </c>
      <c r="F5" s="119" t="s">
        <v>121</v>
      </c>
      <c r="G5" s="121" t="s">
        <v>122</v>
      </c>
      <c r="H5" s="119" t="s">
        <v>123</v>
      </c>
      <c r="I5" s="119" t="s">
        <v>124</v>
      </c>
      <c r="J5" s="121" t="s">
        <v>125</v>
      </c>
      <c r="K5" s="119" t="s">
        <v>126</v>
      </c>
      <c r="L5" s="122" t="s">
        <v>127</v>
      </c>
      <c r="M5" s="119" t="s">
        <v>128</v>
      </c>
      <c r="N5" s="119" t="s">
        <v>129</v>
      </c>
      <c r="O5" s="123" t="s">
        <v>130</v>
      </c>
    </row>
    <row r="6" spans="1:17" ht="14.25" customHeight="1" x14ac:dyDescent="0.15">
      <c r="C6" s="124" t="s">
        <v>131</v>
      </c>
      <c r="D6" s="125" t="s">
        <v>87</v>
      </c>
      <c r="E6" s="126">
        <v>44</v>
      </c>
      <c r="F6" s="126">
        <v>4</v>
      </c>
      <c r="G6" s="126">
        <v>5</v>
      </c>
      <c r="H6" s="126">
        <v>1</v>
      </c>
      <c r="I6" s="126">
        <v>0</v>
      </c>
      <c r="J6" s="126">
        <v>10</v>
      </c>
      <c r="K6" s="126">
        <v>5</v>
      </c>
      <c r="L6" s="126">
        <v>3</v>
      </c>
      <c r="M6" s="126">
        <v>10</v>
      </c>
      <c r="N6" s="126">
        <v>6</v>
      </c>
      <c r="O6" s="127">
        <v>108959</v>
      </c>
    </row>
    <row r="7" spans="1:17" ht="14.25" customHeight="1" x14ac:dyDescent="0.15">
      <c r="C7" s="128"/>
      <c r="D7" s="129" t="s">
        <v>88</v>
      </c>
      <c r="E7" s="130">
        <v>23</v>
      </c>
      <c r="F7" s="130">
        <v>3</v>
      </c>
      <c r="G7" s="130">
        <v>4</v>
      </c>
      <c r="H7" s="130">
        <v>1</v>
      </c>
      <c r="I7" s="130" t="s">
        <v>16</v>
      </c>
      <c r="J7" s="130">
        <v>7</v>
      </c>
      <c r="K7" s="130">
        <v>2</v>
      </c>
      <c r="L7" s="130">
        <v>1</v>
      </c>
      <c r="M7" s="130">
        <v>2</v>
      </c>
      <c r="N7" s="130">
        <v>3</v>
      </c>
      <c r="O7" s="131">
        <v>48843</v>
      </c>
    </row>
    <row r="8" spans="1:17" ht="14.25" customHeight="1" x14ac:dyDescent="0.15">
      <c r="C8" s="128"/>
      <c r="D8" s="129" t="s">
        <v>89</v>
      </c>
      <c r="E8" s="130">
        <v>14</v>
      </c>
      <c r="F8" s="130" t="s">
        <v>16</v>
      </c>
      <c r="G8" s="130" t="s">
        <v>16</v>
      </c>
      <c r="H8" s="130" t="s">
        <v>16</v>
      </c>
      <c r="I8" s="130" t="s">
        <v>16</v>
      </c>
      <c r="J8" s="130">
        <v>1</v>
      </c>
      <c r="K8" s="130">
        <v>3</v>
      </c>
      <c r="L8" s="130">
        <v>1</v>
      </c>
      <c r="M8" s="130">
        <v>8</v>
      </c>
      <c r="N8" s="130">
        <v>1</v>
      </c>
      <c r="O8" s="131">
        <v>48263</v>
      </c>
      <c r="Q8" s="132"/>
    </row>
    <row r="9" spans="1:17" ht="14.25" customHeight="1" x14ac:dyDescent="0.15">
      <c r="C9" s="128"/>
      <c r="D9" s="129" t="s">
        <v>90</v>
      </c>
      <c r="E9" s="130">
        <v>5</v>
      </c>
      <c r="F9" s="130">
        <v>1</v>
      </c>
      <c r="G9" s="130" t="s">
        <v>16</v>
      </c>
      <c r="H9" s="130" t="s">
        <v>16</v>
      </c>
      <c r="I9" s="130" t="s">
        <v>16</v>
      </c>
      <c r="J9" s="130">
        <v>2</v>
      </c>
      <c r="K9" s="130" t="s">
        <v>16</v>
      </c>
      <c r="L9" s="130" t="s">
        <v>16</v>
      </c>
      <c r="M9" s="130" t="s">
        <v>16</v>
      </c>
      <c r="N9" s="130">
        <v>2</v>
      </c>
      <c r="O9" s="131">
        <v>11635</v>
      </c>
    </row>
    <row r="10" spans="1:17" ht="14.25" customHeight="1" x14ac:dyDescent="0.15">
      <c r="C10" s="133"/>
      <c r="D10" s="134" t="s">
        <v>91</v>
      </c>
      <c r="E10" s="135">
        <v>2</v>
      </c>
      <c r="F10" s="135" t="s">
        <v>16</v>
      </c>
      <c r="G10" s="135">
        <v>1</v>
      </c>
      <c r="H10" s="135" t="s">
        <v>16</v>
      </c>
      <c r="I10" s="135" t="s">
        <v>16</v>
      </c>
      <c r="J10" s="135" t="s">
        <v>16</v>
      </c>
      <c r="K10" s="135" t="s">
        <v>16</v>
      </c>
      <c r="L10" s="135">
        <v>1</v>
      </c>
      <c r="M10" s="135" t="s">
        <v>16</v>
      </c>
      <c r="N10" s="135" t="s">
        <v>16</v>
      </c>
      <c r="O10" s="136">
        <v>218</v>
      </c>
    </row>
    <row r="11" spans="1:17" ht="14.25" customHeight="1" x14ac:dyDescent="0.15">
      <c r="C11" s="124" t="s">
        <v>93</v>
      </c>
      <c r="D11" s="125" t="s">
        <v>87</v>
      </c>
      <c r="E11" s="126">
        <v>38</v>
      </c>
      <c r="F11" s="126">
        <v>3</v>
      </c>
      <c r="G11" s="126">
        <v>0</v>
      </c>
      <c r="H11" s="126">
        <v>2</v>
      </c>
      <c r="I11" s="126">
        <v>1</v>
      </c>
      <c r="J11" s="126">
        <v>5</v>
      </c>
      <c r="K11" s="126">
        <v>5</v>
      </c>
      <c r="L11" s="126">
        <v>4</v>
      </c>
      <c r="M11" s="126">
        <v>14</v>
      </c>
      <c r="N11" s="126">
        <v>4</v>
      </c>
      <c r="O11" s="127">
        <v>10385</v>
      </c>
    </row>
    <row r="12" spans="1:17" ht="14.25" customHeight="1" x14ac:dyDescent="0.15">
      <c r="C12" s="128"/>
      <c r="D12" s="129" t="s">
        <v>88</v>
      </c>
      <c r="E12" s="130">
        <v>23</v>
      </c>
      <c r="F12" s="130">
        <v>3</v>
      </c>
      <c r="G12" s="130" t="s">
        <v>16</v>
      </c>
      <c r="H12" s="130">
        <v>1</v>
      </c>
      <c r="I12" s="130" t="s">
        <v>16</v>
      </c>
      <c r="J12" s="130">
        <v>2</v>
      </c>
      <c r="K12" s="130">
        <v>4</v>
      </c>
      <c r="L12" s="130">
        <v>3</v>
      </c>
      <c r="M12" s="130">
        <v>9</v>
      </c>
      <c r="N12" s="130">
        <v>1</v>
      </c>
      <c r="O12" s="131">
        <v>8987</v>
      </c>
    </row>
    <row r="13" spans="1:17" ht="14.25" customHeight="1" x14ac:dyDescent="0.15">
      <c r="C13" s="128"/>
      <c r="D13" s="129" t="s">
        <v>89</v>
      </c>
      <c r="E13" s="130">
        <v>7</v>
      </c>
      <c r="F13" s="130" t="s">
        <v>16</v>
      </c>
      <c r="G13" s="130" t="s">
        <v>16</v>
      </c>
      <c r="H13" s="130" t="s">
        <v>16</v>
      </c>
      <c r="I13" s="130">
        <v>1</v>
      </c>
      <c r="J13" s="130">
        <v>1</v>
      </c>
      <c r="K13" s="130">
        <v>1</v>
      </c>
      <c r="L13" s="130">
        <v>1</v>
      </c>
      <c r="M13" s="130">
        <v>3</v>
      </c>
      <c r="N13" s="130" t="s">
        <v>16</v>
      </c>
      <c r="O13" s="131">
        <v>1068</v>
      </c>
    </row>
    <row r="14" spans="1:17" ht="14.25" customHeight="1" x14ac:dyDescent="0.15">
      <c r="C14" s="128"/>
      <c r="D14" s="129" t="s">
        <v>90</v>
      </c>
      <c r="E14" s="130">
        <v>7</v>
      </c>
      <c r="F14" s="130" t="s">
        <v>16</v>
      </c>
      <c r="G14" s="130" t="s">
        <v>16</v>
      </c>
      <c r="H14" s="130">
        <v>1</v>
      </c>
      <c r="I14" s="130" t="s">
        <v>16</v>
      </c>
      <c r="J14" s="130">
        <v>1</v>
      </c>
      <c r="K14" s="130" t="s">
        <v>16</v>
      </c>
      <c r="L14" s="130" t="s">
        <v>16</v>
      </c>
      <c r="M14" s="130">
        <v>2</v>
      </c>
      <c r="N14" s="130">
        <v>3</v>
      </c>
      <c r="O14" s="131">
        <v>330</v>
      </c>
    </row>
    <row r="15" spans="1:17" ht="14.25" customHeight="1" x14ac:dyDescent="0.15">
      <c r="C15" s="133"/>
      <c r="D15" s="134" t="s">
        <v>91</v>
      </c>
      <c r="E15" s="135">
        <v>1</v>
      </c>
      <c r="F15" s="135" t="s">
        <v>16</v>
      </c>
      <c r="G15" s="135" t="s">
        <v>16</v>
      </c>
      <c r="H15" s="135" t="s">
        <v>16</v>
      </c>
      <c r="I15" s="135" t="s">
        <v>16</v>
      </c>
      <c r="J15" s="135">
        <v>1</v>
      </c>
      <c r="K15" s="135" t="s">
        <v>16</v>
      </c>
      <c r="L15" s="135" t="s">
        <v>16</v>
      </c>
      <c r="M15" s="135" t="s">
        <v>16</v>
      </c>
      <c r="N15" s="135" t="s">
        <v>16</v>
      </c>
      <c r="O15" s="136" t="s">
        <v>16</v>
      </c>
    </row>
    <row r="16" spans="1:17" ht="14.25" customHeight="1" x14ac:dyDescent="0.15">
      <c r="C16" s="124" t="s">
        <v>94</v>
      </c>
      <c r="D16" s="125" t="s">
        <v>87</v>
      </c>
      <c r="E16" s="126">
        <v>48</v>
      </c>
      <c r="F16" s="126">
        <v>4</v>
      </c>
      <c r="G16" s="126">
        <v>1</v>
      </c>
      <c r="H16" s="126">
        <v>4</v>
      </c>
      <c r="I16" s="126">
        <v>1</v>
      </c>
      <c r="J16" s="126">
        <v>3</v>
      </c>
      <c r="K16" s="126">
        <v>3</v>
      </c>
      <c r="L16" s="126">
        <v>5</v>
      </c>
      <c r="M16" s="126">
        <v>21</v>
      </c>
      <c r="N16" s="126">
        <v>6</v>
      </c>
      <c r="O16" s="127">
        <v>109049</v>
      </c>
    </row>
    <row r="17" spans="3:15" ht="14.25" customHeight="1" x14ac:dyDescent="0.15">
      <c r="C17" s="128"/>
      <c r="D17" s="129" t="s">
        <v>88</v>
      </c>
      <c r="E17" s="130">
        <v>28</v>
      </c>
      <c r="F17" s="130">
        <v>2</v>
      </c>
      <c r="G17" s="130">
        <v>1</v>
      </c>
      <c r="H17" s="130">
        <v>4</v>
      </c>
      <c r="I17" s="130">
        <v>1</v>
      </c>
      <c r="J17" s="130">
        <v>2</v>
      </c>
      <c r="K17" s="130" t="s">
        <v>16</v>
      </c>
      <c r="L17" s="130">
        <v>3</v>
      </c>
      <c r="M17" s="130">
        <v>13</v>
      </c>
      <c r="N17" s="130">
        <v>2</v>
      </c>
      <c r="O17" s="131">
        <v>88728</v>
      </c>
    </row>
    <row r="18" spans="3:15" ht="14.25" customHeight="1" x14ac:dyDescent="0.15">
      <c r="C18" s="128"/>
      <c r="D18" s="129" t="s">
        <v>89</v>
      </c>
      <c r="E18" s="130">
        <v>9</v>
      </c>
      <c r="F18" s="130">
        <v>1</v>
      </c>
      <c r="G18" s="130" t="s">
        <v>16</v>
      </c>
      <c r="H18" s="130" t="s">
        <v>16</v>
      </c>
      <c r="I18" s="130" t="s">
        <v>16</v>
      </c>
      <c r="J18" s="130" t="s">
        <v>16</v>
      </c>
      <c r="K18" s="130">
        <v>2</v>
      </c>
      <c r="L18" s="130">
        <v>1</v>
      </c>
      <c r="M18" s="130">
        <v>2</v>
      </c>
      <c r="N18" s="130">
        <v>3</v>
      </c>
      <c r="O18" s="131">
        <v>3645</v>
      </c>
    </row>
    <row r="19" spans="3:15" ht="14.25" customHeight="1" x14ac:dyDescent="0.15">
      <c r="C19" s="128"/>
      <c r="D19" s="129" t="s">
        <v>90</v>
      </c>
      <c r="E19" s="130">
        <v>6</v>
      </c>
      <c r="F19" s="130">
        <v>1</v>
      </c>
      <c r="G19" s="130" t="s">
        <v>16</v>
      </c>
      <c r="H19" s="130" t="s">
        <v>16</v>
      </c>
      <c r="I19" s="130" t="s">
        <v>16</v>
      </c>
      <c r="J19" s="130">
        <v>1</v>
      </c>
      <c r="K19" s="130">
        <v>1</v>
      </c>
      <c r="L19" s="130">
        <v>1</v>
      </c>
      <c r="M19" s="130">
        <v>2</v>
      </c>
      <c r="N19" s="130" t="s">
        <v>16</v>
      </c>
      <c r="O19" s="131">
        <v>13897</v>
      </c>
    </row>
    <row r="20" spans="3:15" ht="14.25" customHeight="1" x14ac:dyDescent="0.15">
      <c r="C20" s="133"/>
      <c r="D20" s="134" t="s">
        <v>91</v>
      </c>
      <c r="E20" s="135">
        <v>5</v>
      </c>
      <c r="F20" s="135" t="s">
        <v>16</v>
      </c>
      <c r="G20" s="135" t="s">
        <v>16</v>
      </c>
      <c r="H20" s="135" t="s">
        <v>16</v>
      </c>
      <c r="I20" s="135" t="s">
        <v>16</v>
      </c>
      <c r="J20" s="135" t="s">
        <v>16</v>
      </c>
      <c r="K20" s="135" t="s">
        <v>16</v>
      </c>
      <c r="L20" s="135" t="s">
        <v>16</v>
      </c>
      <c r="M20" s="135">
        <v>4</v>
      </c>
      <c r="N20" s="135">
        <v>1</v>
      </c>
      <c r="O20" s="136">
        <v>2779</v>
      </c>
    </row>
    <row r="21" spans="3:15" ht="14.25" customHeight="1" x14ac:dyDescent="0.15">
      <c r="C21" s="124" t="s">
        <v>95</v>
      </c>
      <c r="D21" s="125" t="s">
        <v>87</v>
      </c>
      <c r="E21" s="126">
        <v>34</v>
      </c>
      <c r="F21" s="126">
        <v>5</v>
      </c>
      <c r="G21" s="126">
        <v>0</v>
      </c>
      <c r="H21" s="126">
        <v>1</v>
      </c>
      <c r="I21" s="126">
        <v>2</v>
      </c>
      <c r="J21" s="126">
        <v>3</v>
      </c>
      <c r="K21" s="126">
        <v>4</v>
      </c>
      <c r="L21" s="126">
        <v>3</v>
      </c>
      <c r="M21" s="126">
        <v>8</v>
      </c>
      <c r="N21" s="126">
        <v>8</v>
      </c>
      <c r="O21" s="127">
        <v>27093</v>
      </c>
    </row>
    <row r="22" spans="3:15" ht="14.25" customHeight="1" x14ac:dyDescent="0.15">
      <c r="C22" s="128"/>
      <c r="D22" s="129" t="s">
        <v>88</v>
      </c>
      <c r="E22" s="130">
        <v>20</v>
      </c>
      <c r="F22" s="130">
        <v>3</v>
      </c>
      <c r="G22" s="130" t="s">
        <v>16</v>
      </c>
      <c r="H22" s="130">
        <v>1</v>
      </c>
      <c r="I22" s="130">
        <v>2</v>
      </c>
      <c r="J22" s="130">
        <v>1</v>
      </c>
      <c r="K22" s="130">
        <v>2</v>
      </c>
      <c r="L22" s="130">
        <v>1</v>
      </c>
      <c r="M22" s="130">
        <v>5</v>
      </c>
      <c r="N22" s="130">
        <v>5</v>
      </c>
      <c r="O22" s="131">
        <v>13308</v>
      </c>
    </row>
    <row r="23" spans="3:15" ht="14.25" customHeight="1" x14ac:dyDescent="0.15">
      <c r="C23" s="128"/>
      <c r="D23" s="129" t="s">
        <v>89</v>
      </c>
      <c r="E23" s="130">
        <v>7</v>
      </c>
      <c r="F23" s="130">
        <v>1</v>
      </c>
      <c r="G23" s="130" t="s">
        <v>16</v>
      </c>
      <c r="H23" s="130" t="s">
        <v>16</v>
      </c>
      <c r="I23" s="130" t="s">
        <v>16</v>
      </c>
      <c r="J23" s="130">
        <v>1</v>
      </c>
      <c r="K23" s="130">
        <v>1</v>
      </c>
      <c r="L23" s="130">
        <v>1</v>
      </c>
      <c r="M23" s="130">
        <v>1</v>
      </c>
      <c r="N23" s="130">
        <v>2</v>
      </c>
      <c r="O23" s="131">
        <v>13737</v>
      </c>
    </row>
    <row r="24" spans="3:15" ht="14.25" customHeight="1" x14ac:dyDescent="0.15">
      <c r="C24" s="128"/>
      <c r="D24" s="129" t="s">
        <v>90</v>
      </c>
      <c r="E24" s="130">
        <v>4</v>
      </c>
      <c r="F24" s="130" t="s">
        <v>16</v>
      </c>
      <c r="G24" s="130" t="s">
        <v>16</v>
      </c>
      <c r="H24" s="130" t="s">
        <v>16</v>
      </c>
      <c r="I24" s="130" t="s">
        <v>16</v>
      </c>
      <c r="J24" s="130">
        <v>1</v>
      </c>
      <c r="K24" s="130">
        <v>1</v>
      </c>
      <c r="L24" s="130" t="s">
        <v>16</v>
      </c>
      <c r="M24" s="130">
        <v>2</v>
      </c>
      <c r="N24" s="130" t="s">
        <v>16</v>
      </c>
      <c r="O24" s="131">
        <v>3</v>
      </c>
    </row>
    <row r="25" spans="3:15" ht="14.25" customHeight="1" x14ac:dyDescent="0.15">
      <c r="C25" s="133"/>
      <c r="D25" s="134" t="s">
        <v>91</v>
      </c>
      <c r="E25" s="135">
        <v>3</v>
      </c>
      <c r="F25" s="135">
        <v>1</v>
      </c>
      <c r="G25" s="135" t="s">
        <v>16</v>
      </c>
      <c r="H25" s="135" t="s">
        <v>16</v>
      </c>
      <c r="I25" s="135" t="s">
        <v>16</v>
      </c>
      <c r="J25" s="135" t="s">
        <v>16</v>
      </c>
      <c r="K25" s="135" t="s">
        <v>16</v>
      </c>
      <c r="L25" s="135">
        <v>1</v>
      </c>
      <c r="M25" s="135" t="s">
        <v>16</v>
      </c>
      <c r="N25" s="135">
        <v>1</v>
      </c>
      <c r="O25" s="136">
        <v>45</v>
      </c>
    </row>
    <row r="26" spans="3:15" ht="14.25" customHeight="1" x14ac:dyDescent="0.15">
      <c r="C26" s="124" t="s">
        <v>96</v>
      </c>
      <c r="D26" s="125" t="s">
        <v>87</v>
      </c>
      <c r="E26" s="126">
        <v>56</v>
      </c>
      <c r="F26" s="126">
        <v>6</v>
      </c>
      <c r="G26" s="126">
        <v>4</v>
      </c>
      <c r="H26" s="126">
        <v>5</v>
      </c>
      <c r="I26" s="126">
        <v>2</v>
      </c>
      <c r="J26" s="126">
        <v>10</v>
      </c>
      <c r="K26" s="126">
        <v>5</v>
      </c>
      <c r="L26" s="126">
        <v>8</v>
      </c>
      <c r="M26" s="126">
        <v>12</v>
      </c>
      <c r="N26" s="126">
        <v>4</v>
      </c>
      <c r="O26" s="127">
        <v>51302</v>
      </c>
    </row>
    <row r="27" spans="3:15" ht="14.25" customHeight="1" x14ac:dyDescent="0.15">
      <c r="C27" s="128"/>
      <c r="D27" s="129" t="s">
        <v>88</v>
      </c>
      <c r="E27" s="130">
        <v>26</v>
      </c>
      <c r="F27" s="130">
        <v>3</v>
      </c>
      <c r="G27" s="130">
        <v>2</v>
      </c>
      <c r="H27" s="130">
        <v>4</v>
      </c>
      <c r="I27" s="130" t="s">
        <v>16</v>
      </c>
      <c r="J27" s="130">
        <v>3</v>
      </c>
      <c r="K27" s="130">
        <v>2</v>
      </c>
      <c r="L27" s="130">
        <v>6</v>
      </c>
      <c r="M27" s="130">
        <v>5</v>
      </c>
      <c r="N27" s="130">
        <v>1</v>
      </c>
      <c r="O27" s="131">
        <v>41766</v>
      </c>
    </row>
    <row r="28" spans="3:15" ht="14.25" customHeight="1" x14ac:dyDescent="0.15">
      <c r="C28" s="128"/>
      <c r="D28" s="129" t="s">
        <v>89</v>
      </c>
      <c r="E28" s="130">
        <v>19</v>
      </c>
      <c r="F28" s="130">
        <v>2</v>
      </c>
      <c r="G28" s="130">
        <v>2</v>
      </c>
      <c r="H28" s="130" t="s">
        <v>16</v>
      </c>
      <c r="I28" s="130">
        <v>1</v>
      </c>
      <c r="J28" s="130">
        <v>4</v>
      </c>
      <c r="K28" s="130">
        <v>3</v>
      </c>
      <c r="L28" s="130">
        <v>1</v>
      </c>
      <c r="M28" s="130">
        <v>4</v>
      </c>
      <c r="N28" s="130">
        <v>2</v>
      </c>
      <c r="O28" s="131">
        <v>5295</v>
      </c>
    </row>
    <row r="29" spans="3:15" ht="14.25" customHeight="1" x14ac:dyDescent="0.15">
      <c r="C29" s="128"/>
      <c r="D29" s="129" t="s">
        <v>90</v>
      </c>
      <c r="E29" s="130">
        <v>5</v>
      </c>
      <c r="F29" s="130" t="s">
        <v>16</v>
      </c>
      <c r="G29" s="130" t="s">
        <v>16</v>
      </c>
      <c r="H29" s="130">
        <v>1</v>
      </c>
      <c r="I29" s="130" t="s">
        <v>16</v>
      </c>
      <c r="J29" s="130">
        <v>2</v>
      </c>
      <c r="K29" s="130" t="s">
        <v>16</v>
      </c>
      <c r="L29" s="130" t="s">
        <v>16</v>
      </c>
      <c r="M29" s="130">
        <v>1</v>
      </c>
      <c r="N29" s="130">
        <v>1</v>
      </c>
      <c r="O29" s="131">
        <v>29</v>
      </c>
    </row>
    <row r="30" spans="3:15" ht="14.25" customHeight="1" x14ac:dyDescent="0.15">
      <c r="C30" s="133"/>
      <c r="D30" s="134" t="s">
        <v>91</v>
      </c>
      <c r="E30" s="135">
        <v>6</v>
      </c>
      <c r="F30" s="135">
        <v>1</v>
      </c>
      <c r="G30" s="135" t="s">
        <v>16</v>
      </c>
      <c r="H30" s="135" t="s">
        <v>16</v>
      </c>
      <c r="I30" s="135">
        <v>1</v>
      </c>
      <c r="J30" s="135">
        <v>1</v>
      </c>
      <c r="K30" s="135" t="s">
        <v>16</v>
      </c>
      <c r="L30" s="135">
        <v>1</v>
      </c>
      <c r="M30" s="135">
        <v>2</v>
      </c>
      <c r="N30" s="135" t="s">
        <v>16</v>
      </c>
      <c r="O30" s="136">
        <v>4212</v>
      </c>
    </row>
    <row r="31" spans="3:15" ht="14.25" customHeight="1" x14ac:dyDescent="0.15">
      <c r="C31" s="124" t="s">
        <v>97</v>
      </c>
      <c r="D31" s="125" t="s">
        <v>87</v>
      </c>
      <c r="E31" s="126">
        <v>57</v>
      </c>
      <c r="F31" s="126">
        <v>3</v>
      </c>
      <c r="G31" s="126">
        <v>3</v>
      </c>
      <c r="H31" s="126">
        <v>3</v>
      </c>
      <c r="I31" s="126">
        <v>3</v>
      </c>
      <c r="J31" s="126">
        <v>15</v>
      </c>
      <c r="K31" s="126">
        <v>2</v>
      </c>
      <c r="L31" s="126">
        <v>2</v>
      </c>
      <c r="M31" s="126">
        <v>21</v>
      </c>
      <c r="N31" s="126">
        <v>5</v>
      </c>
      <c r="O31" s="127">
        <v>24550</v>
      </c>
    </row>
    <row r="32" spans="3:15" ht="14.25" customHeight="1" x14ac:dyDescent="0.15">
      <c r="C32" s="128"/>
      <c r="D32" s="129" t="s">
        <v>88</v>
      </c>
      <c r="E32" s="130">
        <v>27</v>
      </c>
      <c r="F32" s="130">
        <v>1</v>
      </c>
      <c r="G32" s="130">
        <v>3</v>
      </c>
      <c r="H32" s="130" t="s">
        <v>16</v>
      </c>
      <c r="I32" s="130">
        <v>1</v>
      </c>
      <c r="J32" s="130">
        <v>7</v>
      </c>
      <c r="K32" s="130">
        <v>1</v>
      </c>
      <c r="L32" s="130">
        <v>1</v>
      </c>
      <c r="M32" s="130">
        <v>10</v>
      </c>
      <c r="N32" s="130">
        <v>3</v>
      </c>
      <c r="O32" s="131">
        <v>14112</v>
      </c>
    </row>
    <row r="33" spans="3:15" ht="14.25" customHeight="1" x14ac:dyDescent="0.15">
      <c r="C33" s="128"/>
      <c r="D33" s="129" t="s">
        <v>89</v>
      </c>
      <c r="E33" s="130">
        <v>13</v>
      </c>
      <c r="F33" s="130" t="s">
        <v>16</v>
      </c>
      <c r="G33" s="130" t="s">
        <v>16</v>
      </c>
      <c r="H33" s="130">
        <v>2</v>
      </c>
      <c r="I33" s="130">
        <v>2</v>
      </c>
      <c r="J33" s="130">
        <v>3</v>
      </c>
      <c r="K33" s="130" t="s">
        <v>16</v>
      </c>
      <c r="L33" s="130" t="s">
        <v>16</v>
      </c>
      <c r="M33" s="130">
        <v>5</v>
      </c>
      <c r="N33" s="130">
        <v>1</v>
      </c>
      <c r="O33" s="131">
        <v>834</v>
      </c>
    </row>
    <row r="34" spans="3:15" ht="14.25" customHeight="1" x14ac:dyDescent="0.15">
      <c r="C34" s="128"/>
      <c r="D34" s="129" t="s">
        <v>90</v>
      </c>
      <c r="E34" s="130">
        <v>8</v>
      </c>
      <c r="F34" s="130" t="s">
        <v>16</v>
      </c>
      <c r="G34" s="130" t="s">
        <v>16</v>
      </c>
      <c r="H34" s="130" t="s">
        <v>16</v>
      </c>
      <c r="I34" s="130" t="s">
        <v>16</v>
      </c>
      <c r="J34" s="130">
        <v>3</v>
      </c>
      <c r="K34" s="130" t="s">
        <v>16</v>
      </c>
      <c r="L34" s="130" t="s">
        <v>16</v>
      </c>
      <c r="M34" s="130">
        <v>4</v>
      </c>
      <c r="N34" s="130">
        <v>1</v>
      </c>
      <c r="O34" s="131">
        <v>1956</v>
      </c>
    </row>
    <row r="35" spans="3:15" ht="14.25" customHeight="1" x14ac:dyDescent="0.15">
      <c r="C35" s="133"/>
      <c r="D35" s="134" t="s">
        <v>91</v>
      </c>
      <c r="E35" s="135">
        <v>9</v>
      </c>
      <c r="F35" s="135">
        <v>2</v>
      </c>
      <c r="G35" s="135" t="s">
        <v>16</v>
      </c>
      <c r="H35" s="135">
        <v>1</v>
      </c>
      <c r="I35" s="135" t="s">
        <v>16</v>
      </c>
      <c r="J35" s="135">
        <v>2</v>
      </c>
      <c r="K35" s="135">
        <v>1</v>
      </c>
      <c r="L35" s="135">
        <v>1</v>
      </c>
      <c r="M35" s="135">
        <v>2</v>
      </c>
      <c r="N35" s="135" t="s">
        <v>16</v>
      </c>
      <c r="O35" s="136">
        <v>7648</v>
      </c>
    </row>
    <row r="36" spans="3:15" ht="14.25" customHeight="1" x14ac:dyDescent="0.15">
      <c r="C36" s="124" t="s">
        <v>98</v>
      </c>
      <c r="D36" s="125" t="s">
        <v>87</v>
      </c>
      <c r="E36" s="126">
        <v>35</v>
      </c>
      <c r="F36" s="126">
        <v>1</v>
      </c>
      <c r="G36" s="126">
        <v>0</v>
      </c>
      <c r="H36" s="126">
        <v>1</v>
      </c>
      <c r="I36" s="126">
        <v>1</v>
      </c>
      <c r="J36" s="126">
        <v>2</v>
      </c>
      <c r="K36" s="126">
        <v>2</v>
      </c>
      <c r="L36" s="126">
        <v>3</v>
      </c>
      <c r="M36" s="126">
        <v>15</v>
      </c>
      <c r="N36" s="126">
        <v>10</v>
      </c>
      <c r="O36" s="127">
        <v>14304</v>
      </c>
    </row>
    <row r="37" spans="3:15" ht="14.25" customHeight="1" x14ac:dyDescent="0.15">
      <c r="C37" s="128"/>
      <c r="D37" s="129" t="s">
        <v>88</v>
      </c>
      <c r="E37" s="130">
        <v>14</v>
      </c>
      <c r="F37" s="130" t="s">
        <v>16</v>
      </c>
      <c r="G37" s="130" t="s">
        <v>16</v>
      </c>
      <c r="H37" s="130">
        <v>1</v>
      </c>
      <c r="I37" s="130" t="s">
        <v>16</v>
      </c>
      <c r="J37" s="130" t="s">
        <v>16</v>
      </c>
      <c r="K37" s="130">
        <v>2</v>
      </c>
      <c r="L37" s="130">
        <v>1</v>
      </c>
      <c r="M37" s="130">
        <v>7</v>
      </c>
      <c r="N37" s="130">
        <v>3</v>
      </c>
      <c r="O37" s="131">
        <v>3521</v>
      </c>
    </row>
    <row r="38" spans="3:15" ht="14.25" customHeight="1" x14ac:dyDescent="0.15">
      <c r="C38" s="128"/>
      <c r="D38" s="129" t="s">
        <v>89</v>
      </c>
      <c r="E38" s="130">
        <v>11</v>
      </c>
      <c r="F38" s="130" t="s">
        <v>16</v>
      </c>
      <c r="G38" s="130" t="s">
        <v>16</v>
      </c>
      <c r="H38" s="130" t="s">
        <v>16</v>
      </c>
      <c r="I38" s="130" t="s">
        <v>16</v>
      </c>
      <c r="J38" s="130" t="s">
        <v>16</v>
      </c>
      <c r="K38" s="130" t="s">
        <v>16</v>
      </c>
      <c r="L38" s="130">
        <v>2</v>
      </c>
      <c r="M38" s="130">
        <v>5</v>
      </c>
      <c r="N38" s="130">
        <v>4</v>
      </c>
      <c r="O38" s="131">
        <v>6080</v>
      </c>
    </row>
    <row r="39" spans="3:15" ht="14.25" customHeight="1" x14ac:dyDescent="0.15">
      <c r="C39" s="128"/>
      <c r="D39" s="129" t="s">
        <v>90</v>
      </c>
      <c r="E39" s="130">
        <v>7</v>
      </c>
      <c r="F39" s="130" t="s">
        <v>16</v>
      </c>
      <c r="G39" s="130" t="s">
        <v>16</v>
      </c>
      <c r="H39" s="130" t="s">
        <v>16</v>
      </c>
      <c r="I39" s="130">
        <v>1</v>
      </c>
      <c r="J39" s="130">
        <v>2</v>
      </c>
      <c r="K39" s="130" t="s">
        <v>16</v>
      </c>
      <c r="L39" s="130" t="s">
        <v>16</v>
      </c>
      <c r="M39" s="130">
        <v>1</v>
      </c>
      <c r="N39" s="130">
        <v>3</v>
      </c>
      <c r="O39" s="131">
        <v>180</v>
      </c>
    </row>
    <row r="40" spans="3:15" ht="14.25" customHeight="1" x14ac:dyDescent="0.15">
      <c r="C40" s="133"/>
      <c r="D40" s="134" t="s">
        <v>91</v>
      </c>
      <c r="E40" s="135">
        <v>3</v>
      </c>
      <c r="F40" s="135">
        <v>1</v>
      </c>
      <c r="G40" s="135" t="s">
        <v>16</v>
      </c>
      <c r="H40" s="135" t="s">
        <v>16</v>
      </c>
      <c r="I40" s="135" t="s">
        <v>16</v>
      </c>
      <c r="J40" s="135" t="s">
        <v>16</v>
      </c>
      <c r="K40" s="135" t="s">
        <v>16</v>
      </c>
      <c r="L40" s="135" t="s">
        <v>16</v>
      </c>
      <c r="M40" s="135">
        <v>2</v>
      </c>
      <c r="N40" s="135" t="s">
        <v>16</v>
      </c>
      <c r="O40" s="136">
        <v>4523</v>
      </c>
    </row>
    <row r="41" spans="3:15" ht="14.25" customHeight="1" x14ac:dyDescent="0.15">
      <c r="C41" s="124" t="s">
        <v>99</v>
      </c>
      <c r="D41" s="125" t="s">
        <v>87</v>
      </c>
      <c r="E41" s="126">
        <v>40</v>
      </c>
      <c r="F41" s="126">
        <v>1</v>
      </c>
      <c r="G41" s="126">
        <v>0</v>
      </c>
      <c r="H41" s="126">
        <v>3</v>
      </c>
      <c r="I41" s="126">
        <v>0</v>
      </c>
      <c r="J41" s="126">
        <v>4</v>
      </c>
      <c r="K41" s="126">
        <v>6</v>
      </c>
      <c r="L41" s="126">
        <v>2</v>
      </c>
      <c r="M41" s="126">
        <v>22</v>
      </c>
      <c r="N41" s="126">
        <v>2</v>
      </c>
      <c r="O41" s="127">
        <v>13446.1</v>
      </c>
    </row>
    <row r="42" spans="3:15" ht="14.25" customHeight="1" x14ac:dyDescent="0.15">
      <c r="C42" s="128"/>
      <c r="D42" s="129" t="s">
        <v>88</v>
      </c>
      <c r="E42" s="130">
        <v>17</v>
      </c>
      <c r="F42" s="130" t="s">
        <v>16</v>
      </c>
      <c r="G42" s="130" t="s">
        <v>16</v>
      </c>
      <c r="H42" s="130">
        <v>1</v>
      </c>
      <c r="I42" s="130" t="s">
        <v>16</v>
      </c>
      <c r="J42" s="130">
        <v>3</v>
      </c>
      <c r="K42" s="130">
        <v>4</v>
      </c>
      <c r="L42" s="130">
        <v>1</v>
      </c>
      <c r="M42" s="130">
        <v>7</v>
      </c>
      <c r="N42" s="130">
        <v>1</v>
      </c>
      <c r="O42" s="131">
        <v>4097</v>
      </c>
    </row>
    <row r="43" spans="3:15" ht="14.25" customHeight="1" x14ac:dyDescent="0.15">
      <c r="C43" s="128"/>
      <c r="D43" s="129" t="s">
        <v>89</v>
      </c>
      <c r="E43" s="130">
        <v>14</v>
      </c>
      <c r="F43" s="130" t="s">
        <v>16</v>
      </c>
      <c r="G43" s="130" t="s">
        <v>16</v>
      </c>
      <c r="H43" s="130">
        <v>1</v>
      </c>
      <c r="I43" s="130" t="s">
        <v>16</v>
      </c>
      <c r="J43" s="130" t="s">
        <v>16</v>
      </c>
      <c r="K43" s="130" t="s">
        <v>16</v>
      </c>
      <c r="L43" s="130">
        <v>1</v>
      </c>
      <c r="M43" s="130">
        <v>11</v>
      </c>
      <c r="N43" s="130">
        <v>1</v>
      </c>
      <c r="O43" s="131">
        <v>4061</v>
      </c>
    </row>
    <row r="44" spans="3:15" ht="14.25" customHeight="1" x14ac:dyDescent="0.15">
      <c r="C44" s="128"/>
      <c r="D44" s="129" t="s">
        <v>90</v>
      </c>
      <c r="E44" s="130">
        <v>3</v>
      </c>
      <c r="F44" s="130" t="s">
        <v>16</v>
      </c>
      <c r="G44" s="130" t="s">
        <v>16</v>
      </c>
      <c r="H44" s="130" t="s">
        <v>16</v>
      </c>
      <c r="I44" s="130" t="s">
        <v>16</v>
      </c>
      <c r="J44" s="130" t="s">
        <v>16</v>
      </c>
      <c r="K44" s="130">
        <v>1</v>
      </c>
      <c r="L44" s="130" t="s">
        <v>16</v>
      </c>
      <c r="M44" s="130">
        <v>2</v>
      </c>
      <c r="N44" s="130" t="s">
        <v>16</v>
      </c>
      <c r="O44" s="131">
        <v>531</v>
      </c>
    </row>
    <row r="45" spans="3:15" ht="14.25" customHeight="1" x14ac:dyDescent="0.15">
      <c r="C45" s="133"/>
      <c r="D45" s="134" t="s">
        <v>91</v>
      </c>
      <c r="E45" s="135">
        <v>6</v>
      </c>
      <c r="F45" s="135">
        <v>1</v>
      </c>
      <c r="G45" s="135" t="s">
        <v>16</v>
      </c>
      <c r="H45" s="135">
        <v>1</v>
      </c>
      <c r="I45" s="135" t="s">
        <v>16</v>
      </c>
      <c r="J45" s="135">
        <v>1</v>
      </c>
      <c r="K45" s="135">
        <v>1</v>
      </c>
      <c r="L45" s="135" t="s">
        <v>16</v>
      </c>
      <c r="M45" s="135">
        <v>2</v>
      </c>
      <c r="N45" s="135" t="s">
        <v>16</v>
      </c>
      <c r="O45" s="136">
        <v>4757.1000000000004</v>
      </c>
    </row>
    <row r="46" spans="3:15" ht="14.25" customHeight="1" x14ac:dyDescent="0.15">
      <c r="C46" s="124" t="s">
        <v>100</v>
      </c>
      <c r="D46" s="125" t="s">
        <v>87</v>
      </c>
      <c r="E46" s="126">
        <v>38</v>
      </c>
      <c r="F46" s="126">
        <v>1</v>
      </c>
      <c r="G46" s="126">
        <v>0</v>
      </c>
      <c r="H46" s="126">
        <v>1</v>
      </c>
      <c r="I46" s="126">
        <v>3</v>
      </c>
      <c r="J46" s="126">
        <v>1</v>
      </c>
      <c r="K46" s="126">
        <v>8</v>
      </c>
      <c r="L46" s="126">
        <v>2</v>
      </c>
      <c r="M46" s="126">
        <v>11</v>
      </c>
      <c r="N46" s="126">
        <v>11</v>
      </c>
      <c r="O46" s="127">
        <v>42273</v>
      </c>
    </row>
    <row r="47" spans="3:15" ht="14.25" customHeight="1" x14ac:dyDescent="0.15">
      <c r="C47" s="128"/>
      <c r="D47" s="129" t="s">
        <v>88</v>
      </c>
      <c r="E47" s="130">
        <v>22</v>
      </c>
      <c r="F47" s="130">
        <v>1</v>
      </c>
      <c r="G47" s="130" t="s">
        <v>16</v>
      </c>
      <c r="H47" s="130">
        <v>1</v>
      </c>
      <c r="I47" s="130">
        <v>2</v>
      </c>
      <c r="J47" s="130">
        <v>1</v>
      </c>
      <c r="K47" s="130">
        <v>6</v>
      </c>
      <c r="L47" s="130">
        <v>1</v>
      </c>
      <c r="M47" s="130">
        <v>5</v>
      </c>
      <c r="N47" s="130">
        <v>5</v>
      </c>
      <c r="O47" s="131">
        <v>25703</v>
      </c>
    </row>
    <row r="48" spans="3:15" ht="14.25" customHeight="1" x14ac:dyDescent="0.15">
      <c r="C48" s="128"/>
      <c r="D48" s="129" t="s">
        <v>89</v>
      </c>
      <c r="E48" s="130">
        <v>11</v>
      </c>
      <c r="F48" s="130" t="s">
        <v>16</v>
      </c>
      <c r="G48" s="130" t="s">
        <v>16</v>
      </c>
      <c r="H48" s="130" t="s">
        <v>16</v>
      </c>
      <c r="I48" s="130">
        <v>1</v>
      </c>
      <c r="J48" s="130" t="s">
        <v>16</v>
      </c>
      <c r="K48" s="130">
        <v>1</v>
      </c>
      <c r="L48" s="130" t="s">
        <v>16</v>
      </c>
      <c r="M48" s="130">
        <v>4</v>
      </c>
      <c r="N48" s="130">
        <v>5</v>
      </c>
      <c r="O48" s="131">
        <v>9292</v>
      </c>
    </row>
    <row r="49" spans="3:15" ht="14.25" customHeight="1" x14ac:dyDescent="0.15">
      <c r="C49" s="128"/>
      <c r="D49" s="129" t="s">
        <v>90</v>
      </c>
      <c r="E49" s="130">
        <v>3</v>
      </c>
      <c r="F49" s="130" t="s">
        <v>16</v>
      </c>
      <c r="G49" s="130" t="s">
        <v>16</v>
      </c>
      <c r="H49" s="130" t="s">
        <v>16</v>
      </c>
      <c r="I49" s="130" t="s">
        <v>16</v>
      </c>
      <c r="J49" s="130" t="s">
        <v>16</v>
      </c>
      <c r="K49" s="130">
        <v>1</v>
      </c>
      <c r="L49" s="130">
        <v>1</v>
      </c>
      <c r="M49" s="130" t="s">
        <v>16</v>
      </c>
      <c r="N49" s="130">
        <v>1</v>
      </c>
      <c r="O49" s="131">
        <v>7278</v>
      </c>
    </row>
    <row r="50" spans="3:15" ht="14.25" customHeight="1" x14ac:dyDescent="0.15">
      <c r="C50" s="133"/>
      <c r="D50" s="134" t="s">
        <v>91</v>
      </c>
      <c r="E50" s="135">
        <v>2</v>
      </c>
      <c r="F50" s="135" t="s">
        <v>16</v>
      </c>
      <c r="G50" s="135" t="s">
        <v>16</v>
      </c>
      <c r="H50" s="135" t="s">
        <v>16</v>
      </c>
      <c r="I50" s="135" t="s">
        <v>16</v>
      </c>
      <c r="J50" s="135" t="s">
        <v>16</v>
      </c>
      <c r="K50" s="135" t="s">
        <v>16</v>
      </c>
      <c r="L50" s="135" t="s">
        <v>16</v>
      </c>
      <c r="M50" s="135">
        <v>2</v>
      </c>
      <c r="N50" s="135" t="s">
        <v>16</v>
      </c>
      <c r="O50" s="136" t="s">
        <v>16</v>
      </c>
    </row>
    <row r="51" spans="3:15" ht="14.25" customHeight="1" x14ac:dyDescent="0.15">
      <c r="C51" s="124" t="s">
        <v>101</v>
      </c>
      <c r="D51" s="125" t="s">
        <v>87</v>
      </c>
      <c r="E51" s="126">
        <v>46</v>
      </c>
      <c r="F51" s="126">
        <v>1</v>
      </c>
      <c r="G51" s="126">
        <v>3</v>
      </c>
      <c r="H51" s="126">
        <v>1</v>
      </c>
      <c r="I51" s="126">
        <v>0</v>
      </c>
      <c r="J51" s="126">
        <v>5</v>
      </c>
      <c r="K51" s="126">
        <v>3</v>
      </c>
      <c r="L51" s="126">
        <v>4</v>
      </c>
      <c r="M51" s="126">
        <v>17</v>
      </c>
      <c r="N51" s="126">
        <v>12</v>
      </c>
      <c r="O51" s="127">
        <v>7421.2999999999993</v>
      </c>
    </row>
    <row r="52" spans="3:15" ht="14.25" customHeight="1" x14ac:dyDescent="0.15">
      <c r="C52" s="128"/>
      <c r="D52" s="129" t="s">
        <v>88</v>
      </c>
      <c r="E52" s="130">
        <v>18</v>
      </c>
      <c r="F52" s="130">
        <v>1</v>
      </c>
      <c r="G52" s="130">
        <v>1</v>
      </c>
      <c r="H52" s="130">
        <v>1</v>
      </c>
      <c r="I52" s="130" t="s">
        <v>16</v>
      </c>
      <c r="J52" s="130">
        <v>1</v>
      </c>
      <c r="K52" s="130">
        <v>1</v>
      </c>
      <c r="L52" s="130">
        <v>2</v>
      </c>
      <c r="M52" s="130">
        <v>6</v>
      </c>
      <c r="N52" s="130">
        <v>5</v>
      </c>
      <c r="O52" s="131">
        <v>2463.9</v>
      </c>
    </row>
    <row r="53" spans="3:15" ht="14.25" customHeight="1" x14ac:dyDescent="0.15">
      <c r="C53" s="128"/>
      <c r="D53" s="129" t="s">
        <v>89</v>
      </c>
      <c r="E53" s="130">
        <v>13</v>
      </c>
      <c r="F53" s="130" t="s">
        <v>16</v>
      </c>
      <c r="G53" s="130" t="s">
        <v>16</v>
      </c>
      <c r="H53" s="130" t="s">
        <v>16</v>
      </c>
      <c r="I53" s="130" t="s">
        <v>16</v>
      </c>
      <c r="J53" s="130">
        <v>3</v>
      </c>
      <c r="K53" s="130">
        <v>2</v>
      </c>
      <c r="L53" s="130">
        <v>2</v>
      </c>
      <c r="M53" s="130">
        <v>4</v>
      </c>
      <c r="N53" s="130">
        <v>2</v>
      </c>
      <c r="O53" s="131">
        <v>3023</v>
      </c>
    </row>
    <row r="54" spans="3:15" ht="14.25" customHeight="1" x14ac:dyDescent="0.15">
      <c r="C54" s="128"/>
      <c r="D54" s="129" t="s">
        <v>90</v>
      </c>
      <c r="E54" s="130">
        <v>9</v>
      </c>
      <c r="F54" s="130" t="s">
        <v>16</v>
      </c>
      <c r="G54" s="130">
        <v>1</v>
      </c>
      <c r="H54" s="130" t="s">
        <v>16</v>
      </c>
      <c r="I54" s="130" t="s">
        <v>16</v>
      </c>
      <c r="J54" s="130">
        <v>1</v>
      </c>
      <c r="K54" s="130" t="s">
        <v>16</v>
      </c>
      <c r="L54" s="130" t="s">
        <v>16</v>
      </c>
      <c r="M54" s="130">
        <v>3</v>
      </c>
      <c r="N54" s="130">
        <v>4</v>
      </c>
      <c r="O54" s="131">
        <v>101</v>
      </c>
    </row>
    <row r="55" spans="3:15" ht="14.25" customHeight="1" x14ac:dyDescent="0.15">
      <c r="C55" s="133"/>
      <c r="D55" s="134" t="s">
        <v>91</v>
      </c>
      <c r="E55" s="135">
        <v>6</v>
      </c>
      <c r="F55" s="135" t="s">
        <v>16</v>
      </c>
      <c r="G55" s="135">
        <v>1</v>
      </c>
      <c r="H55" s="135" t="s">
        <v>16</v>
      </c>
      <c r="I55" s="135" t="s">
        <v>16</v>
      </c>
      <c r="J55" s="135" t="s">
        <v>16</v>
      </c>
      <c r="K55" s="135" t="s">
        <v>16</v>
      </c>
      <c r="L55" s="135" t="s">
        <v>16</v>
      </c>
      <c r="M55" s="135">
        <v>4</v>
      </c>
      <c r="N55" s="135">
        <v>1</v>
      </c>
      <c r="O55" s="136">
        <v>1833.4</v>
      </c>
    </row>
    <row r="56" spans="3:15" ht="14.25" customHeight="1" x14ac:dyDescent="0.15">
      <c r="C56" s="124" t="s">
        <v>102</v>
      </c>
      <c r="D56" s="125" t="s">
        <v>87</v>
      </c>
      <c r="E56" s="126">
        <v>46</v>
      </c>
      <c r="F56" s="126">
        <v>1</v>
      </c>
      <c r="G56" s="126">
        <v>2</v>
      </c>
      <c r="H56" s="126">
        <v>4</v>
      </c>
      <c r="I56" s="126">
        <v>3</v>
      </c>
      <c r="J56" s="126">
        <v>5</v>
      </c>
      <c r="K56" s="126">
        <v>3</v>
      </c>
      <c r="L56" s="126">
        <v>3</v>
      </c>
      <c r="M56" s="126">
        <v>11</v>
      </c>
      <c r="N56" s="126">
        <v>14</v>
      </c>
      <c r="O56" s="127">
        <v>11292</v>
      </c>
    </row>
    <row r="57" spans="3:15" ht="14.25" customHeight="1" x14ac:dyDescent="0.15">
      <c r="C57" s="128"/>
      <c r="D57" s="129" t="s">
        <v>88</v>
      </c>
      <c r="E57" s="130">
        <v>22</v>
      </c>
      <c r="F57" s="130" t="s">
        <v>16</v>
      </c>
      <c r="G57" s="130">
        <v>2</v>
      </c>
      <c r="H57" s="130">
        <v>2</v>
      </c>
      <c r="I57" s="130" t="s">
        <v>16</v>
      </c>
      <c r="J57" s="130">
        <v>2</v>
      </c>
      <c r="K57" s="130">
        <v>2</v>
      </c>
      <c r="L57" s="130" t="s">
        <v>16</v>
      </c>
      <c r="M57" s="130">
        <v>6</v>
      </c>
      <c r="N57" s="130">
        <v>8</v>
      </c>
      <c r="O57" s="131">
        <v>8184</v>
      </c>
    </row>
    <row r="58" spans="3:15" ht="14.25" customHeight="1" x14ac:dyDescent="0.15">
      <c r="C58" s="128"/>
      <c r="D58" s="129" t="s">
        <v>89</v>
      </c>
      <c r="E58" s="130">
        <v>8</v>
      </c>
      <c r="F58" s="130">
        <v>1</v>
      </c>
      <c r="G58" s="130" t="s">
        <v>16</v>
      </c>
      <c r="H58" s="130" t="s">
        <v>16</v>
      </c>
      <c r="I58" s="130">
        <v>2</v>
      </c>
      <c r="J58" s="130">
        <v>1</v>
      </c>
      <c r="K58" s="130" t="s">
        <v>16</v>
      </c>
      <c r="L58" s="130">
        <v>1</v>
      </c>
      <c r="M58" s="130" t="s">
        <v>16</v>
      </c>
      <c r="N58" s="130">
        <v>3</v>
      </c>
      <c r="O58" s="131">
        <v>1837</v>
      </c>
    </row>
    <row r="59" spans="3:15" ht="14.25" customHeight="1" x14ac:dyDescent="0.15">
      <c r="C59" s="128"/>
      <c r="D59" s="129" t="s">
        <v>90</v>
      </c>
      <c r="E59" s="130">
        <v>11</v>
      </c>
      <c r="F59" s="130" t="s">
        <v>16</v>
      </c>
      <c r="G59" s="130" t="s">
        <v>16</v>
      </c>
      <c r="H59" s="130">
        <v>2</v>
      </c>
      <c r="I59" s="130">
        <v>1</v>
      </c>
      <c r="J59" s="130">
        <v>1</v>
      </c>
      <c r="K59" s="130">
        <v>1</v>
      </c>
      <c r="L59" s="130">
        <v>1</v>
      </c>
      <c r="M59" s="130">
        <v>3</v>
      </c>
      <c r="N59" s="130">
        <v>2</v>
      </c>
      <c r="O59" s="131">
        <v>408</v>
      </c>
    </row>
    <row r="60" spans="3:15" ht="14.25" customHeight="1" x14ac:dyDescent="0.15">
      <c r="C60" s="133"/>
      <c r="D60" s="134" t="s">
        <v>91</v>
      </c>
      <c r="E60" s="135">
        <v>5</v>
      </c>
      <c r="F60" s="135" t="s">
        <v>16</v>
      </c>
      <c r="G60" s="135" t="s">
        <v>16</v>
      </c>
      <c r="H60" s="135" t="s">
        <v>16</v>
      </c>
      <c r="I60" s="135" t="s">
        <v>16</v>
      </c>
      <c r="J60" s="135">
        <v>1</v>
      </c>
      <c r="K60" s="135" t="s">
        <v>16</v>
      </c>
      <c r="L60" s="135">
        <v>1</v>
      </c>
      <c r="M60" s="135">
        <v>2</v>
      </c>
      <c r="N60" s="135">
        <v>1</v>
      </c>
      <c r="O60" s="136">
        <v>863</v>
      </c>
    </row>
    <row r="61" spans="3:15" ht="14.25" customHeight="1" x14ac:dyDescent="0.15">
      <c r="C61" s="124" t="s">
        <v>103</v>
      </c>
      <c r="D61" s="125" t="s">
        <v>87</v>
      </c>
      <c r="E61" s="126">
        <v>61</v>
      </c>
      <c r="F61" s="126">
        <v>1</v>
      </c>
      <c r="G61" s="126">
        <v>5</v>
      </c>
      <c r="H61" s="126">
        <v>11</v>
      </c>
      <c r="I61" s="126">
        <v>4</v>
      </c>
      <c r="J61" s="126">
        <v>3</v>
      </c>
      <c r="K61" s="126">
        <v>9</v>
      </c>
      <c r="L61" s="126">
        <v>2</v>
      </c>
      <c r="M61" s="126">
        <v>8</v>
      </c>
      <c r="N61" s="126">
        <v>18</v>
      </c>
      <c r="O61" s="127">
        <v>15512</v>
      </c>
    </row>
    <row r="62" spans="3:15" ht="14.25" customHeight="1" x14ac:dyDescent="0.15">
      <c r="C62" s="128"/>
      <c r="D62" s="129" t="s">
        <v>88</v>
      </c>
      <c r="E62" s="130">
        <v>32</v>
      </c>
      <c r="F62" s="130">
        <v>1</v>
      </c>
      <c r="G62" s="130">
        <v>4</v>
      </c>
      <c r="H62" s="130">
        <v>5</v>
      </c>
      <c r="I62" s="130">
        <v>2</v>
      </c>
      <c r="J62" s="130">
        <v>1</v>
      </c>
      <c r="K62" s="130">
        <v>4</v>
      </c>
      <c r="L62" s="130">
        <v>1</v>
      </c>
      <c r="M62" s="130">
        <v>5</v>
      </c>
      <c r="N62" s="130">
        <v>9</v>
      </c>
      <c r="O62" s="131">
        <v>8850</v>
      </c>
    </row>
    <row r="63" spans="3:15" ht="14.25" customHeight="1" x14ac:dyDescent="0.15">
      <c r="C63" s="128"/>
      <c r="D63" s="129" t="s">
        <v>89</v>
      </c>
      <c r="E63" s="130">
        <v>12</v>
      </c>
      <c r="F63" s="130" t="s">
        <v>16</v>
      </c>
      <c r="G63" s="130">
        <v>1</v>
      </c>
      <c r="H63" s="130">
        <v>4</v>
      </c>
      <c r="I63" s="130" t="s">
        <v>16</v>
      </c>
      <c r="J63" s="130">
        <v>1</v>
      </c>
      <c r="K63" s="130">
        <v>2</v>
      </c>
      <c r="L63" s="130" t="s">
        <v>16</v>
      </c>
      <c r="M63" s="130" t="s">
        <v>16</v>
      </c>
      <c r="N63" s="130">
        <v>4</v>
      </c>
      <c r="O63" s="131">
        <v>4377</v>
      </c>
    </row>
    <row r="64" spans="3:15" ht="14.25" customHeight="1" x14ac:dyDescent="0.15">
      <c r="C64" s="128"/>
      <c r="D64" s="129" t="s">
        <v>90</v>
      </c>
      <c r="E64" s="130">
        <v>8</v>
      </c>
      <c r="F64" s="130" t="s">
        <v>16</v>
      </c>
      <c r="G64" s="130" t="s">
        <v>16</v>
      </c>
      <c r="H64" s="130">
        <v>2</v>
      </c>
      <c r="I64" s="130" t="s">
        <v>16</v>
      </c>
      <c r="J64" s="130">
        <v>1</v>
      </c>
      <c r="K64" s="130">
        <v>1</v>
      </c>
      <c r="L64" s="130">
        <v>1</v>
      </c>
      <c r="M64" s="130">
        <v>2</v>
      </c>
      <c r="N64" s="130">
        <v>1</v>
      </c>
      <c r="O64" s="131">
        <v>1365</v>
      </c>
    </row>
    <row r="65" spans="3:15" ht="14.25" customHeight="1" x14ac:dyDescent="0.15">
      <c r="C65" s="133"/>
      <c r="D65" s="134" t="s">
        <v>91</v>
      </c>
      <c r="E65" s="135">
        <v>9</v>
      </c>
      <c r="F65" s="135" t="s">
        <v>16</v>
      </c>
      <c r="G65" s="135" t="s">
        <v>16</v>
      </c>
      <c r="H65" s="135" t="s">
        <v>16</v>
      </c>
      <c r="I65" s="135">
        <v>2</v>
      </c>
      <c r="J65" s="135" t="s">
        <v>16</v>
      </c>
      <c r="K65" s="135">
        <v>2</v>
      </c>
      <c r="L65" s="135" t="s">
        <v>16</v>
      </c>
      <c r="M65" s="135">
        <v>1</v>
      </c>
      <c r="N65" s="135">
        <v>4</v>
      </c>
      <c r="O65" s="136">
        <v>920</v>
      </c>
    </row>
    <row r="66" spans="3:15" ht="14.25" customHeight="1" x14ac:dyDescent="0.15">
      <c r="C66" s="124" t="s">
        <v>104</v>
      </c>
      <c r="D66" s="125" t="s">
        <v>87</v>
      </c>
      <c r="E66" s="126">
        <v>36</v>
      </c>
      <c r="F66" s="126">
        <v>1</v>
      </c>
      <c r="G66" s="126">
        <v>0</v>
      </c>
      <c r="H66" s="126">
        <v>2</v>
      </c>
      <c r="I66" s="126">
        <v>0</v>
      </c>
      <c r="J66" s="126">
        <v>7</v>
      </c>
      <c r="K66" s="126">
        <v>1</v>
      </c>
      <c r="L66" s="126">
        <v>1</v>
      </c>
      <c r="M66" s="126">
        <v>5</v>
      </c>
      <c r="N66" s="126">
        <v>19</v>
      </c>
      <c r="O66" s="127">
        <v>8497</v>
      </c>
    </row>
    <row r="67" spans="3:15" ht="14.25" customHeight="1" x14ac:dyDescent="0.15">
      <c r="C67" s="128"/>
      <c r="D67" s="129" t="s">
        <v>88</v>
      </c>
      <c r="E67" s="130">
        <v>18</v>
      </c>
      <c r="F67" s="130" t="s">
        <v>16</v>
      </c>
      <c r="G67" s="130" t="s">
        <v>16</v>
      </c>
      <c r="H67" s="130">
        <v>2</v>
      </c>
      <c r="I67" s="130" t="s">
        <v>16</v>
      </c>
      <c r="J67" s="130">
        <v>1</v>
      </c>
      <c r="K67" s="130">
        <v>1</v>
      </c>
      <c r="L67" s="130">
        <v>1</v>
      </c>
      <c r="M67" s="130">
        <v>3</v>
      </c>
      <c r="N67" s="130">
        <v>10</v>
      </c>
      <c r="O67" s="131">
        <v>4643</v>
      </c>
    </row>
    <row r="68" spans="3:15" ht="14.25" customHeight="1" x14ac:dyDescent="0.15">
      <c r="C68" s="128"/>
      <c r="D68" s="129" t="s">
        <v>89</v>
      </c>
      <c r="E68" s="130">
        <v>7</v>
      </c>
      <c r="F68" s="130" t="s">
        <v>16</v>
      </c>
      <c r="G68" s="130" t="s">
        <v>16</v>
      </c>
      <c r="H68" s="130" t="s">
        <v>16</v>
      </c>
      <c r="I68" s="130" t="s">
        <v>16</v>
      </c>
      <c r="J68" s="130">
        <v>1</v>
      </c>
      <c r="K68" s="130" t="s">
        <v>16</v>
      </c>
      <c r="L68" s="130" t="s">
        <v>16</v>
      </c>
      <c r="M68" s="130" t="s">
        <v>16</v>
      </c>
      <c r="N68" s="130">
        <v>6</v>
      </c>
      <c r="O68" s="131">
        <v>1869</v>
      </c>
    </row>
    <row r="69" spans="3:15" ht="14.25" customHeight="1" x14ac:dyDescent="0.15">
      <c r="C69" s="128"/>
      <c r="D69" s="129" t="s">
        <v>90</v>
      </c>
      <c r="E69" s="130">
        <v>8</v>
      </c>
      <c r="F69" s="130">
        <v>1</v>
      </c>
      <c r="G69" s="130" t="s">
        <v>16</v>
      </c>
      <c r="H69" s="130" t="s">
        <v>16</v>
      </c>
      <c r="I69" s="130" t="s">
        <v>16</v>
      </c>
      <c r="J69" s="130">
        <v>2</v>
      </c>
      <c r="K69" s="130" t="s">
        <v>16</v>
      </c>
      <c r="L69" s="130" t="s">
        <v>16</v>
      </c>
      <c r="M69" s="130">
        <v>2</v>
      </c>
      <c r="N69" s="130">
        <v>3</v>
      </c>
      <c r="O69" s="131">
        <v>1985</v>
      </c>
    </row>
    <row r="70" spans="3:15" ht="14.25" customHeight="1" x14ac:dyDescent="0.15">
      <c r="C70" s="133"/>
      <c r="D70" s="134" t="s">
        <v>91</v>
      </c>
      <c r="E70" s="135">
        <v>3</v>
      </c>
      <c r="F70" s="135" t="s">
        <v>16</v>
      </c>
      <c r="G70" s="135" t="s">
        <v>16</v>
      </c>
      <c r="H70" s="135" t="s">
        <v>16</v>
      </c>
      <c r="I70" s="135" t="s">
        <v>16</v>
      </c>
      <c r="J70" s="135">
        <v>3</v>
      </c>
      <c r="K70" s="135" t="s">
        <v>16</v>
      </c>
      <c r="L70" s="135" t="s">
        <v>16</v>
      </c>
      <c r="M70" s="135" t="s">
        <v>16</v>
      </c>
      <c r="N70" s="135" t="s">
        <v>16</v>
      </c>
      <c r="O70" s="136" t="s">
        <v>16</v>
      </c>
    </row>
    <row r="71" spans="3:15" ht="14.25" customHeight="1" x14ac:dyDescent="0.15">
      <c r="C71" s="124" t="s">
        <v>105</v>
      </c>
      <c r="D71" s="125" t="s">
        <v>87</v>
      </c>
      <c r="E71" s="126">
        <v>59</v>
      </c>
      <c r="F71" s="126">
        <v>6</v>
      </c>
      <c r="G71" s="126">
        <v>2</v>
      </c>
      <c r="H71" s="126">
        <v>2</v>
      </c>
      <c r="I71" s="126">
        <v>0</v>
      </c>
      <c r="J71" s="126">
        <v>10</v>
      </c>
      <c r="K71" s="126">
        <v>2</v>
      </c>
      <c r="L71" s="126">
        <v>10</v>
      </c>
      <c r="M71" s="126">
        <v>16</v>
      </c>
      <c r="N71" s="126">
        <v>11</v>
      </c>
      <c r="O71" s="127">
        <v>8478</v>
      </c>
    </row>
    <row r="72" spans="3:15" ht="14.25" customHeight="1" x14ac:dyDescent="0.15">
      <c r="C72" s="128"/>
      <c r="D72" s="129" t="s">
        <v>88</v>
      </c>
      <c r="E72" s="130">
        <v>31</v>
      </c>
      <c r="F72" s="130">
        <v>1</v>
      </c>
      <c r="G72" s="130">
        <v>1</v>
      </c>
      <c r="H72" s="130">
        <v>1</v>
      </c>
      <c r="I72" s="130" t="s">
        <v>16</v>
      </c>
      <c r="J72" s="130">
        <v>3</v>
      </c>
      <c r="K72" s="130">
        <v>1</v>
      </c>
      <c r="L72" s="130">
        <v>6</v>
      </c>
      <c r="M72" s="130">
        <v>13</v>
      </c>
      <c r="N72" s="130">
        <v>5</v>
      </c>
      <c r="O72" s="131">
        <v>2052</v>
      </c>
    </row>
    <row r="73" spans="3:15" ht="14.25" customHeight="1" x14ac:dyDescent="0.15">
      <c r="C73" s="128"/>
      <c r="D73" s="129" t="s">
        <v>89</v>
      </c>
      <c r="E73" s="130">
        <v>10</v>
      </c>
      <c r="F73" s="130" t="s">
        <v>16</v>
      </c>
      <c r="G73" s="130" t="s">
        <v>16</v>
      </c>
      <c r="H73" s="130" t="s">
        <v>16</v>
      </c>
      <c r="I73" s="130" t="s">
        <v>16</v>
      </c>
      <c r="J73" s="130">
        <v>2</v>
      </c>
      <c r="K73" s="130">
        <v>1</v>
      </c>
      <c r="L73" s="130">
        <v>2</v>
      </c>
      <c r="M73" s="130">
        <v>1</v>
      </c>
      <c r="N73" s="130">
        <v>4</v>
      </c>
      <c r="O73" s="131">
        <v>3484</v>
      </c>
    </row>
    <row r="74" spans="3:15" ht="14.25" customHeight="1" x14ac:dyDescent="0.15">
      <c r="C74" s="128"/>
      <c r="D74" s="129" t="s">
        <v>90</v>
      </c>
      <c r="E74" s="130">
        <v>13</v>
      </c>
      <c r="F74" s="130">
        <v>5</v>
      </c>
      <c r="G74" s="130">
        <v>1</v>
      </c>
      <c r="H74" s="130">
        <v>1</v>
      </c>
      <c r="I74" s="130" t="s">
        <v>16</v>
      </c>
      <c r="J74" s="130">
        <v>4</v>
      </c>
      <c r="K74" s="130" t="s">
        <v>16</v>
      </c>
      <c r="L74" s="130">
        <v>2</v>
      </c>
      <c r="M74" s="130" t="s">
        <v>16</v>
      </c>
      <c r="N74" s="130" t="s">
        <v>16</v>
      </c>
      <c r="O74" s="131">
        <v>2140</v>
      </c>
    </row>
    <row r="75" spans="3:15" ht="14.25" customHeight="1" x14ac:dyDescent="0.15">
      <c r="C75" s="133"/>
      <c r="D75" s="134" t="s">
        <v>91</v>
      </c>
      <c r="E75" s="135">
        <v>5</v>
      </c>
      <c r="F75" s="135" t="s">
        <v>16</v>
      </c>
      <c r="G75" s="135" t="s">
        <v>16</v>
      </c>
      <c r="H75" s="135" t="s">
        <v>16</v>
      </c>
      <c r="I75" s="135" t="s">
        <v>16</v>
      </c>
      <c r="J75" s="135">
        <v>1</v>
      </c>
      <c r="K75" s="135" t="s">
        <v>16</v>
      </c>
      <c r="L75" s="135" t="s">
        <v>16</v>
      </c>
      <c r="M75" s="135">
        <v>2</v>
      </c>
      <c r="N75" s="135">
        <v>2</v>
      </c>
      <c r="O75" s="136">
        <v>802</v>
      </c>
    </row>
    <row r="76" spans="3:15" ht="14.25" customHeight="1" x14ac:dyDescent="0.15">
      <c r="C76" s="124" t="s">
        <v>106</v>
      </c>
      <c r="D76" s="125" t="s">
        <v>87</v>
      </c>
      <c r="E76" s="126">
        <v>44</v>
      </c>
      <c r="F76" s="126">
        <v>0</v>
      </c>
      <c r="G76" s="126">
        <v>1</v>
      </c>
      <c r="H76" s="126">
        <v>4</v>
      </c>
      <c r="I76" s="126">
        <v>1</v>
      </c>
      <c r="J76" s="126">
        <v>10</v>
      </c>
      <c r="K76" s="126">
        <v>4</v>
      </c>
      <c r="L76" s="126">
        <v>6</v>
      </c>
      <c r="M76" s="126">
        <v>7</v>
      </c>
      <c r="N76" s="126">
        <v>11</v>
      </c>
      <c r="O76" s="127">
        <v>34680.300000000003</v>
      </c>
    </row>
    <row r="77" spans="3:15" ht="14.25" customHeight="1" x14ac:dyDescent="0.15">
      <c r="C77" s="128"/>
      <c r="D77" s="129" t="s">
        <v>88</v>
      </c>
      <c r="E77" s="130">
        <v>20</v>
      </c>
      <c r="F77" s="130" t="s">
        <v>16</v>
      </c>
      <c r="G77" s="130">
        <v>1</v>
      </c>
      <c r="H77" s="130">
        <v>2</v>
      </c>
      <c r="I77" s="130" t="s">
        <v>16</v>
      </c>
      <c r="J77" s="130">
        <v>3</v>
      </c>
      <c r="K77" s="130">
        <v>3</v>
      </c>
      <c r="L77" s="130">
        <v>3</v>
      </c>
      <c r="M77" s="130">
        <v>5</v>
      </c>
      <c r="N77" s="130">
        <v>3</v>
      </c>
      <c r="O77" s="131">
        <v>32053.3</v>
      </c>
    </row>
    <row r="78" spans="3:15" ht="14.25" customHeight="1" x14ac:dyDescent="0.15">
      <c r="C78" s="128"/>
      <c r="D78" s="129" t="s">
        <v>89</v>
      </c>
      <c r="E78" s="130">
        <v>13</v>
      </c>
      <c r="F78" s="130" t="s">
        <v>16</v>
      </c>
      <c r="G78" s="130" t="s">
        <v>16</v>
      </c>
      <c r="H78" s="130" t="s">
        <v>16</v>
      </c>
      <c r="I78" s="130">
        <v>1</v>
      </c>
      <c r="J78" s="130">
        <v>3</v>
      </c>
      <c r="K78" s="130">
        <v>1</v>
      </c>
      <c r="L78" s="130">
        <v>3</v>
      </c>
      <c r="M78" s="130">
        <v>1</v>
      </c>
      <c r="N78" s="130">
        <v>4</v>
      </c>
      <c r="O78" s="131">
        <v>301</v>
      </c>
    </row>
    <row r="79" spans="3:15" ht="14.25" customHeight="1" x14ac:dyDescent="0.15">
      <c r="C79" s="128"/>
      <c r="D79" s="129" t="s">
        <v>90</v>
      </c>
      <c r="E79" s="130">
        <v>5</v>
      </c>
      <c r="F79" s="130" t="s">
        <v>16</v>
      </c>
      <c r="G79" s="130" t="s">
        <v>16</v>
      </c>
      <c r="H79" s="130">
        <v>1</v>
      </c>
      <c r="I79" s="130" t="s">
        <v>16</v>
      </c>
      <c r="J79" s="130">
        <v>1</v>
      </c>
      <c r="K79" s="130" t="s">
        <v>16</v>
      </c>
      <c r="L79" s="130" t="s">
        <v>16</v>
      </c>
      <c r="M79" s="130">
        <v>1</v>
      </c>
      <c r="N79" s="130">
        <v>2</v>
      </c>
      <c r="O79" s="131">
        <v>1007</v>
      </c>
    </row>
    <row r="80" spans="3:15" ht="14.25" customHeight="1" x14ac:dyDescent="0.15">
      <c r="C80" s="133"/>
      <c r="D80" s="134" t="s">
        <v>91</v>
      </c>
      <c r="E80" s="135">
        <v>6</v>
      </c>
      <c r="F80" s="135" t="s">
        <v>16</v>
      </c>
      <c r="G80" s="135" t="s">
        <v>16</v>
      </c>
      <c r="H80" s="135">
        <v>1</v>
      </c>
      <c r="I80" s="135" t="s">
        <v>16</v>
      </c>
      <c r="J80" s="135">
        <v>3</v>
      </c>
      <c r="K80" s="135" t="s">
        <v>16</v>
      </c>
      <c r="L80" s="135" t="s">
        <v>16</v>
      </c>
      <c r="M80" s="135" t="s">
        <v>16</v>
      </c>
      <c r="N80" s="135">
        <v>2</v>
      </c>
      <c r="O80" s="136">
        <v>1319</v>
      </c>
    </row>
    <row r="81" spans="3:15" ht="14.25" customHeight="1" x14ac:dyDescent="0.15">
      <c r="C81" s="124" t="s">
        <v>132</v>
      </c>
      <c r="D81" s="125" t="s">
        <v>87</v>
      </c>
      <c r="E81" s="126">
        <v>40</v>
      </c>
      <c r="F81" s="126">
        <v>3</v>
      </c>
      <c r="G81" s="126">
        <v>2</v>
      </c>
      <c r="H81" s="126">
        <v>9</v>
      </c>
      <c r="I81" s="126">
        <v>2</v>
      </c>
      <c r="J81" s="126">
        <v>5</v>
      </c>
      <c r="K81" s="126">
        <v>1</v>
      </c>
      <c r="L81" s="126">
        <v>3</v>
      </c>
      <c r="M81" s="126">
        <v>6</v>
      </c>
      <c r="N81" s="126">
        <v>9</v>
      </c>
      <c r="O81" s="127">
        <v>6590</v>
      </c>
    </row>
    <row r="82" spans="3:15" ht="14.25" customHeight="1" x14ac:dyDescent="0.15">
      <c r="C82" s="128"/>
      <c r="D82" s="129" t="s">
        <v>88</v>
      </c>
      <c r="E82" s="130">
        <v>22</v>
      </c>
      <c r="F82" s="130">
        <v>1</v>
      </c>
      <c r="G82" s="130">
        <v>2</v>
      </c>
      <c r="H82" s="130">
        <v>4</v>
      </c>
      <c r="I82" s="130">
        <v>2</v>
      </c>
      <c r="J82" s="130">
        <v>2</v>
      </c>
      <c r="K82" s="130" t="s">
        <v>16</v>
      </c>
      <c r="L82" s="130">
        <v>2</v>
      </c>
      <c r="M82" s="130">
        <v>5</v>
      </c>
      <c r="N82" s="130">
        <v>4</v>
      </c>
      <c r="O82" s="131">
        <v>3720.8</v>
      </c>
    </row>
    <row r="83" spans="3:15" ht="14.25" customHeight="1" x14ac:dyDescent="0.15">
      <c r="C83" s="128"/>
      <c r="D83" s="129" t="s">
        <v>89</v>
      </c>
      <c r="E83" s="130">
        <v>10</v>
      </c>
      <c r="F83" s="130">
        <v>1</v>
      </c>
      <c r="G83" s="130" t="s">
        <v>16</v>
      </c>
      <c r="H83" s="130">
        <v>3</v>
      </c>
      <c r="I83" s="130" t="s">
        <v>16</v>
      </c>
      <c r="J83" s="130">
        <v>2</v>
      </c>
      <c r="K83" s="130">
        <v>1</v>
      </c>
      <c r="L83" s="130">
        <v>1</v>
      </c>
      <c r="M83" s="130" t="s">
        <v>16</v>
      </c>
      <c r="N83" s="130">
        <v>2</v>
      </c>
      <c r="O83" s="131">
        <v>203.1</v>
      </c>
    </row>
    <row r="84" spans="3:15" ht="14.25" customHeight="1" x14ac:dyDescent="0.15">
      <c r="C84" s="128"/>
      <c r="D84" s="129" t="s">
        <v>90</v>
      </c>
      <c r="E84" s="130">
        <v>4</v>
      </c>
      <c r="F84" s="130">
        <v>1</v>
      </c>
      <c r="G84" s="130" t="s">
        <v>16</v>
      </c>
      <c r="H84" s="130">
        <v>2</v>
      </c>
      <c r="I84" s="130" t="s">
        <v>16</v>
      </c>
      <c r="J84" s="130">
        <v>1</v>
      </c>
      <c r="K84" s="130" t="s">
        <v>16</v>
      </c>
      <c r="L84" s="130" t="s">
        <v>16</v>
      </c>
      <c r="M84" s="130" t="s">
        <v>16</v>
      </c>
      <c r="N84" s="130" t="s">
        <v>16</v>
      </c>
      <c r="O84" s="131">
        <v>50.1</v>
      </c>
    </row>
    <row r="85" spans="3:15" ht="14.25" customHeight="1" x14ac:dyDescent="0.15">
      <c r="C85" s="133"/>
      <c r="D85" s="134" t="s">
        <v>91</v>
      </c>
      <c r="E85" s="135">
        <v>4</v>
      </c>
      <c r="F85" s="135" t="s">
        <v>16</v>
      </c>
      <c r="G85" s="135" t="s">
        <v>16</v>
      </c>
      <c r="H85" s="135" t="s">
        <v>16</v>
      </c>
      <c r="I85" s="135" t="s">
        <v>16</v>
      </c>
      <c r="J85" s="135" t="s">
        <v>16</v>
      </c>
      <c r="K85" s="135" t="s">
        <v>16</v>
      </c>
      <c r="L85" s="135" t="s">
        <v>16</v>
      </c>
      <c r="M85" s="135">
        <v>1</v>
      </c>
      <c r="N85" s="135">
        <v>3</v>
      </c>
      <c r="O85" s="136">
        <v>2616</v>
      </c>
    </row>
    <row r="86" spans="3:15" ht="14.25" customHeight="1" x14ac:dyDescent="0.15">
      <c r="C86" s="124" t="s">
        <v>108</v>
      </c>
      <c r="D86" s="125" t="s">
        <v>87</v>
      </c>
      <c r="E86" s="126">
        <v>39</v>
      </c>
      <c r="F86" s="126">
        <v>0</v>
      </c>
      <c r="G86" s="126">
        <v>2</v>
      </c>
      <c r="H86" s="126">
        <v>4</v>
      </c>
      <c r="I86" s="126">
        <v>0</v>
      </c>
      <c r="J86" s="126">
        <v>14</v>
      </c>
      <c r="K86" s="126">
        <v>2</v>
      </c>
      <c r="L86" s="126">
        <v>7</v>
      </c>
      <c r="M86" s="126">
        <v>0</v>
      </c>
      <c r="N86" s="126">
        <v>10</v>
      </c>
      <c r="O86" s="127">
        <v>27267</v>
      </c>
    </row>
    <row r="87" spans="3:15" ht="14.25" customHeight="1" x14ac:dyDescent="0.15">
      <c r="C87" s="128"/>
      <c r="D87" s="129" t="s">
        <v>88</v>
      </c>
      <c r="E87" s="130">
        <v>18</v>
      </c>
      <c r="F87" s="130" t="s">
        <v>16</v>
      </c>
      <c r="G87" s="130">
        <v>1</v>
      </c>
      <c r="H87" s="130">
        <v>2</v>
      </c>
      <c r="I87" s="130" t="s">
        <v>16</v>
      </c>
      <c r="J87" s="130">
        <v>3</v>
      </c>
      <c r="K87" s="130">
        <v>2</v>
      </c>
      <c r="L87" s="130">
        <v>4</v>
      </c>
      <c r="M87" s="130" t="s">
        <v>16</v>
      </c>
      <c r="N87" s="130">
        <v>6</v>
      </c>
      <c r="O87" s="131">
        <v>20799</v>
      </c>
    </row>
    <row r="88" spans="3:15" ht="14.25" customHeight="1" x14ac:dyDescent="0.15">
      <c r="C88" s="128"/>
      <c r="D88" s="129" t="s">
        <v>89</v>
      </c>
      <c r="E88" s="130">
        <v>9</v>
      </c>
      <c r="F88" s="130" t="s">
        <v>16</v>
      </c>
      <c r="G88" s="130">
        <v>1</v>
      </c>
      <c r="H88" s="130" t="s">
        <v>16</v>
      </c>
      <c r="I88" s="130" t="s">
        <v>16</v>
      </c>
      <c r="J88" s="130">
        <v>4</v>
      </c>
      <c r="K88" s="130" t="s">
        <v>16</v>
      </c>
      <c r="L88" s="130">
        <v>1</v>
      </c>
      <c r="M88" s="130" t="s">
        <v>16</v>
      </c>
      <c r="N88" s="130">
        <v>3</v>
      </c>
      <c r="O88" s="131">
        <v>6039</v>
      </c>
    </row>
    <row r="89" spans="3:15" ht="14.25" customHeight="1" x14ac:dyDescent="0.15">
      <c r="C89" s="128"/>
      <c r="D89" s="129" t="s">
        <v>90</v>
      </c>
      <c r="E89" s="130">
        <v>7</v>
      </c>
      <c r="F89" s="130" t="s">
        <v>16</v>
      </c>
      <c r="G89" s="130" t="s">
        <v>16</v>
      </c>
      <c r="H89" s="130">
        <v>2</v>
      </c>
      <c r="I89" s="130" t="s">
        <v>16</v>
      </c>
      <c r="J89" s="130">
        <v>4</v>
      </c>
      <c r="K89" s="130" t="s">
        <v>16</v>
      </c>
      <c r="L89" s="130">
        <v>1</v>
      </c>
      <c r="M89" s="130" t="s">
        <v>16</v>
      </c>
      <c r="N89" s="130" t="s">
        <v>16</v>
      </c>
      <c r="O89" s="131">
        <v>60</v>
      </c>
    </row>
    <row r="90" spans="3:15" ht="14.25" customHeight="1" x14ac:dyDescent="0.15">
      <c r="C90" s="133"/>
      <c r="D90" s="134" t="s">
        <v>91</v>
      </c>
      <c r="E90" s="135">
        <v>5</v>
      </c>
      <c r="F90" s="135" t="s">
        <v>16</v>
      </c>
      <c r="G90" s="135" t="s">
        <v>16</v>
      </c>
      <c r="H90" s="135" t="s">
        <v>16</v>
      </c>
      <c r="I90" s="135" t="s">
        <v>16</v>
      </c>
      <c r="J90" s="135">
        <v>3</v>
      </c>
      <c r="K90" s="135" t="s">
        <v>16</v>
      </c>
      <c r="L90" s="135">
        <v>1</v>
      </c>
      <c r="M90" s="135" t="s">
        <v>16</v>
      </c>
      <c r="N90" s="135">
        <v>1</v>
      </c>
      <c r="O90" s="136">
        <v>369</v>
      </c>
    </row>
    <row r="91" spans="3:15" ht="14.25" customHeight="1" x14ac:dyDescent="0.15">
      <c r="C91" s="124" t="s">
        <v>109</v>
      </c>
      <c r="D91" s="125" t="s">
        <v>87</v>
      </c>
      <c r="E91" s="126">
        <v>38</v>
      </c>
      <c r="F91" s="126">
        <v>3</v>
      </c>
      <c r="G91" s="126">
        <v>3</v>
      </c>
      <c r="H91" s="126">
        <v>3</v>
      </c>
      <c r="I91" s="126">
        <v>1</v>
      </c>
      <c r="J91" s="126">
        <v>8</v>
      </c>
      <c r="K91" s="126">
        <v>2</v>
      </c>
      <c r="L91" s="126">
        <v>4</v>
      </c>
      <c r="M91" s="126">
        <v>4</v>
      </c>
      <c r="N91" s="126">
        <v>10</v>
      </c>
      <c r="O91" s="127">
        <v>3958.7</v>
      </c>
    </row>
    <row r="92" spans="3:15" ht="14.25" customHeight="1" x14ac:dyDescent="0.15">
      <c r="C92" s="128"/>
      <c r="D92" s="129" t="s">
        <v>88</v>
      </c>
      <c r="E92" s="130">
        <v>20</v>
      </c>
      <c r="F92" s="130">
        <v>1</v>
      </c>
      <c r="G92" s="130">
        <v>2</v>
      </c>
      <c r="H92" s="130">
        <v>1</v>
      </c>
      <c r="I92" s="130">
        <v>1</v>
      </c>
      <c r="J92" s="130">
        <v>3</v>
      </c>
      <c r="K92" s="130">
        <v>2</v>
      </c>
      <c r="L92" s="130">
        <v>2</v>
      </c>
      <c r="M92" s="130">
        <v>2</v>
      </c>
      <c r="N92" s="130">
        <v>6</v>
      </c>
      <c r="O92" s="131">
        <v>3850</v>
      </c>
    </row>
    <row r="93" spans="3:15" ht="14.25" customHeight="1" x14ac:dyDescent="0.15">
      <c r="C93" s="128"/>
      <c r="D93" s="129" t="s">
        <v>89</v>
      </c>
      <c r="E93" s="130">
        <v>10</v>
      </c>
      <c r="F93" s="130" t="s">
        <v>16</v>
      </c>
      <c r="G93" s="130" t="s">
        <v>16</v>
      </c>
      <c r="H93" s="130">
        <v>2</v>
      </c>
      <c r="I93" s="130" t="s">
        <v>16</v>
      </c>
      <c r="J93" s="130">
        <v>2</v>
      </c>
      <c r="K93" s="130" t="s">
        <v>16</v>
      </c>
      <c r="L93" s="130">
        <v>1</v>
      </c>
      <c r="M93" s="130">
        <v>2</v>
      </c>
      <c r="N93" s="130">
        <v>3</v>
      </c>
      <c r="O93" s="131">
        <v>76.7</v>
      </c>
    </row>
    <row r="94" spans="3:15" ht="14.25" customHeight="1" x14ac:dyDescent="0.15">
      <c r="C94" s="128"/>
      <c r="D94" s="129" t="s">
        <v>90</v>
      </c>
      <c r="E94" s="130">
        <v>3</v>
      </c>
      <c r="F94" s="130" t="s">
        <v>16</v>
      </c>
      <c r="G94" s="130" t="s">
        <v>16</v>
      </c>
      <c r="H94" s="130" t="s">
        <v>16</v>
      </c>
      <c r="I94" s="130" t="s">
        <v>16</v>
      </c>
      <c r="J94" s="130">
        <v>3</v>
      </c>
      <c r="K94" s="130" t="s">
        <v>16</v>
      </c>
      <c r="L94" s="130" t="s">
        <v>16</v>
      </c>
      <c r="M94" s="130" t="s">
        <v>16</v>
      </c>
      <c r="N94" s="130" t="s">
        <v>16</v>
      </c>
      <c r="O94" s="131" t="s">
        <v>16</v>
      </c>
    </row>
    <row r="95" spans="3:15" ht="14.25" customHeight="1" x14ac:dyDescent="0.15">
      <c r="C95" s="133"/>
      <c r="D95" s="134" t="s">
        <v>91</v>
      </c>
      <c r="E95" s="135">
        <v>5</v>
      </c>
      <c r="F95" s="135">
        <v>2</v>
      </c>
      <c r="G95" s="135">
        <v>1</v>
      </c>
      <c r="H95" s="135" t="s">
        <v>16</v>
      </c>
      <c r="I95" s="135" t="s">
        <v>16</v>
      </c>
      <c r="J95" s="135" t="s">
        <v>16</v>
      </c>
      <c r="K95" s="135" t="s">
        <v>16</v>
      </c>
      <c r="L95" s="135">
        <v>1</v>
      </c>
      <c r="M95" s="135" t="s">
        <v>16</v>
      </c>
      <c r="N95" s="135">
        <v>1</v>
      </c>
      <c r="O95" s="136">
        <v>32</v>
      </c>
    </row>
    <row r="96" spans="3:15" ht="14.25" customHeight="1" x14ac:dyDescent="0.15">
      <c r="C96" s="137" t="s">
        <v>110</v>
      </c>
      <c r="D96" s="138" t="s">
        <v>133</v>
      </c>
      <c r="E96" s="139">
        <v>39</v>
      </c>
      <c r="F96" s="139">
        <v>2</v>
      </c>
      <c r="G96" s="139">
        <v>1</v>
      </c>
      <c r="H96" s="139">
        <v>2</v>
      </c>
      <c r="I96" s="139">
        <v>0</v>
      </c>
      <c r="J96" s="139">
        <v>4</v>
      </c>
      <c r="K96" s="139">
        <v>4</v>
      </c>
      <c r="L96" s="139">
        <v>5</v>
      </c>
      <c r="M96" s="139">
        <v>6</v>
      </c>
      <c r="N96" s="139">
        <v>15</v>
      </c>
      <c r="O96" s="140">
        <v>35939.699999999997</v>
      </c>
    </row>
    <row r="97" spans="3:15" ht="14.25" customHeight="1" x14ac:dyDescent="0.15">
      <c r="C97" s="141"/>
      <c r="D97" s="142" t="s">
        <v>134</v>
      </c>
      <c r="E97" s="143">
        <v>16</v>
      </c>
      <c r="F97" s="143">
        <v>1</v>
      </c>
      <c r="G97" s="143" t="s">
        <v>135</v>
      </c>
      <c r="H97" s="143">
        <v>1</v>
      </c>
      <c r="I97" s="143" t="s">
        <v>135</v>
      </c>
      <c r="J97" s="143">
        <v>1</v>
      </c>
      <c r="K97" s="143">
        <v>1</v>
      </c>
      <c r="L97" s="143">
        <v>3</v>
      </c>
      <c r="M97" s="143">
        <v>3</v>
      </c>
      <c r="N97" s="143">
        <v>6</v>
      </c>
      <c r="O97" s="144">
        <v>21118</v>
      </c>
    </row>
    <row r="98" spans="3:15" ht="14.25" customHeight="1" x14ac:dyDescent="0.15">
      <c r="C98" s="141"/>
      <c r="D98" s="142" t="s">
        <v>136</v>
      </c>
      <c r="E98" s="143">
        <v>12</v>
      </c>
      <c r="F98" s="143" t="s">
        <v>135</v>
      </c>
      <c r="G98" s="143" t="s">
        <v>135</v>
      </c>
      <c r="H98" s="143" t="s">
        <v>135</v>
      </c>
      <c r="I98" s="143" t="s">
        <v>135</v>
      </c>
      <c r="J98" s="143">
        <v>2</v>
      </c>
      <c r="K98" s="143">
        <v>2</v>
      </c>
      <c r="L98" s="143">
        <v>1</v>
      </c>
      <c r="M98" s="143">
        <v>3</v>
      </c>
      <c r="N98" s="143">
        <v>4</v>
      </c>
      <c r="O98" s="144">
        <v>9234.1</v>
      </c>
    </row>
    <row r="99" spans="3:15" ht="14.25" customHeight="1" x14ac:dyDescent="0.15">
      <c r="C99" s="141"/>
      <c r="D99" s="142" t="s">
        <v>137</v>
      </c>
      <c r="E99" s="143">
        <v>6</v>
      </c>
      <c r="F99" s="143" t="s">
        <v>135</v>
      </c>
      <c r="G99" s="143">
        <v>1</v>
      </c>
      <c r="H99" s="143" t="s">
        <v>135</v>
      </c>
      <c r="I99" s="143" t="s">
        <v>135</v>
      </c>
      <c r="J99" s="143">
        <v>1</v>
      </c>
      <c r="K99" s="143">
        <v>1</v>
      </c>
      <c r="L99" s="143">
        <v>1</v>
      </c>
      <c r="M99" s="143" t="s">
        <v>135</v>
      </c>
      <c r="N99" s="143">
        <v>2</v>
      </c>
      <c r="O99" s="144">
        <v>2444.6</v>
      </c>
    </row>
    <row r="100" spans="3:15" ht="14.25" customHeight="1" x14ac:dyDescent="0.15">
      <c r="C100" s="145"/>
      <c r="D100" s="146" t="s">
        <v>138</v>
      </c>
      <c r="E100" s="147">
        <v>5</v>
      </c>
      <c r="F100" s="147">
        <v>1</v>
      </c>
      <c r="G100" s="147" t="s">
        <v>135</v>
      </c>
      <c r="H100" s="147">
        <v>1</v>
      </c>
      <c r="I100" s="147" t="s">
        <v>135</v>
      </c>
      <c r="J100" s="147" t="s">
        <v>135</v>
      </c>
      <c r="K100" s="147" t="s">
        <v>135</v>
      </c>
      <c r="L100" s="147" t="s">
        <v>135</v>
      </c>
      <c r="M100" s="147" t="s">
        <v>135</v>
      </c>
      <c r="N100" s="147">
        <v>3</v>
      </c>
      <c r="O100" s="148">
        <v>3143</v>
      </c>
    </row>
    <row r="101" spans="3:15" ht="14.25" customHeight="1" x14ac:dyDescent="0.15">
      <c r="C101" s="137" t="s">
        <v>111</v>
      </c>
      <c r="D101" s="138" t="s">
        <v>133</v>
      </c>
      <c r="E101" s="139">
        <v>33</v>
      </c>
      <c r="F101" s="139">
        <v>0</v>
      </c>
      <c r="G101" s="139">
        <v>2</v>
      </c>
      <c r="H101" s="139">
        <v>1</v>
      </c>
      <c r="I101" s="139">
        <v>0</v>
      </c>
      <c r="J101" s="139">
        <v>2</v>
      </c>
      <c r="K101" s="139">
        <v>1</v>
      </c>
      <c r="L101" s="139">
        <v>6</v>
      </c>
      <c r="M101" s="139">
        <v>6</v>
      </c>
      <c r="N101" s="139">
        <v>15</v>
      </c>
      <c r="O101" s="140">
        <v>39247</v>
      </c>
    </row>
    <row r="102" spans="3:15" ht="14.25" customHeight="1" x14ac:dyDescent="0.15">
      <c r="C102" s="141"/>
      <c r="D102" s="142" t="s">
        <v>134</v>
      </c>
      <c r="E102" s="143">
        <v>18</v>
      </c>
      <c r="F102" s="143" t="s">
        <v>16</v>
      </c>
      <c r="G102" s="143" t="s">
        <v>16</v>
      </c>
      <c r="H102" s="143" t="s">
        <v>16</v>
      </c>
      <c r="I102" s="143" t="s">
        <v>16</v>
      </c>
      <c r="J102" s="143">
        <v>1</v>
      </c>
      <c r="K102" s="143">
        <v>1</v>
      </c>
      <c r="L102" s="143">
        <v>4</v>
      </c>
      <c r="M102" s="143">
        <v>3</v>
      </c>
      <c r="N102" s="143">
        <v>9</v>
      </c>
      <c r="O102" s="144">
        <v>18926</v>
      </c>
    </row>
    <row r="103" spans="3:15" ht="14.25" customHeight="1" x14ac:dyDescent="0.15">
      <c r="C103" s="141"/>
      <c r="D103" s="142" t="s">
        <v>136</v>
      </c>
      <c r="E103" s="143">
        <v>4</v>
      </c>
      <c r="F103" s="143" t="s">
        <v>16</v>
      </c>
      <c r="G103" s="143" t="s">
        <v>16</v>
      </c>
      <c r="H103" s="143" t="s">
        <v>16</v>
      </c>
      <c r="I103" s="143" t="s">
        <v>16</v>
      </c>
      <c r="J103" s="143">
        <v>1</v>
      </c>
      <c r="K103" s="143" t="s">
        <v>16</v>
      </c>
      <c r="L103" s="143" t="s">
        <v>16</v>
      </c>
      <c r="M103" s="143" t="s">
        <v>16</v>
      </c>
      <c r="N103" s="143">
        <v>3</v>
      </c>
      <c r="O103" s="144">
        <v>4294</v>
      </c>
    </row>
    <row r="104" spans="3:15" ht="14.25" customHeight="1" x14ac:dyDescent="0.15">
      <c r="C104" s="141"/>
      <c r="D104" s="142" t="s">
        <v>137</v>
      </c>
      <c r="E104" s="143">
        <v>7</v>
      </c>
      <c r="F104" s="143" t="s">
        <v>16</v>
      </c>
      <c r="G104" s="143">
        <v>1</v>
      </c>
      <c r="H104" s="143">
        <v>1</v>
      </c>
      <c r="I104" s="143" t="s">
        <v>16</v>
      </c>
      <c r="J104" s="143" t="s">
        <v>16</v>
      </c>
      <c r="K104" s="143" t="s">
        <v>16</v>
      </c>
      <c r="L104" s="143" t="s">
        <v>16</v>
      </c>
      <c r="M104" s="143">
        <v>2</v>
      </c>
      <c r="N104" s="143">
        <v>3</v>
      </c>
      <c r="O104" s="144">
        <v>15521</v>
      </c>
    </row>
    <row r="105" spans="3:15" ht="14.25" customHeight="1" x14ac:dyDescent="0.15">
      <c r="C105" s="145"/>
      <c r="D105" s="146" t="s">
        <v>138</v>
      </c>
      <c r="E105" s="147">
        <v>4</v>
      </c>
      <c r="F105" s="147" t="s">
        <v>16</v>
      </c>
      <c r="G105" s="147">
        <v>1</v>
      </c>
      <c r="H105" s="147" t="s">
        <v>16</v>
      </c>
      <c r="I105" s="147" t="s">
        <v>16</v>
      </c>
      <c r="J105" s="147" t="s">
        <v>16</v>
      </c>
      <c r="K105" s="147" t="s">
        <v>16</v>
      </c>
      <c r="L105" s="147">
        <v>2</v>
      </c>
      <c r="M105" s="147">
        <v>1</v>
      </c>
      <c r="N105" s="147" t="s">
        <v>16</v>
      </c>
      <c r="O105" s="148">
        <v>506</v>
      </c>
    </row>
    <row r="106" spans="3:15" ht="14.25" customHeight="1" x14ac:dyDescent="0.15">
      <c r="O106" s="149" t="s">
        <v>139</v>
      </c>
    </row>
  </sheetData>
  <mergeCells count="20">
    <mergeCell ref="C96:C100"/>
    <mergeCell ref="C101:C105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conditionalFormatting sqref="E7:O10 E6:H6 J6:O6 E37:O40 E36:F36 H36:O36 E26:O35 E17:O20 E12:O15 F87:O90 F72:O75 F67:O70 F62:O65 F57:O60 F52:O55 F47:O50 F42:O45 F22:O25 F77:O85">
    <cfRule type="cellIs" dxfId="14" priority="15" operator="between">
      <formula>0</formula>
      <formula>0</formula>
    </cfRule>
  </conditionalFormatting>
  <conditionalFormatting sqref="E22:E25">
    <cfRule type="cellIs" dxfId="13" priority="14" operator="between">
      <formula>0</formula>
      <formula>0</formula>
    </cfRule>
  </conditionalFormatting>
  <conditionalFormatting sqref="E42:E45">
    <cfRule type="cellIs" dxfId="12" priority="13" operator="between">
      <formula>0</formula>
      <formula>0</formula>
    </cfRule>
  </conditionalFormatting>
  <conditionalFormatting sqref="E47:E50">
    <cfRule type="cellIs" dxfId="11" priority="12" operator="between">
      <formula>0</formula>
      <formula>0</formula>
    </cfRule>
  </conditionalFormatting>
  <conditionalFormatting sqref="E52:E55">
    <cfRule type="cellIs" dxfId="10" priority="11" operator="between">
      <formula>0</formula>
      <formula>0</formula>
    </cfRule>
  </conditionalFormatting>
  <conditionalFormatting sqref="E57:E60">
    <cfRule type="cellIs" dxfId="9" priority="10" operator="between">
      <formula>0</formula>
      <formula>0</formula>
    </cfRule>
  </conditionalFormatting>
  <conditionalFormatting sqref="E62:E65">
    <cfRule type="cellIs" dxfId="8" priority="9" operator="between">
      <formula>0</formula>
      <formula>0</formula>
    </cfRule>
  </conditionalFormatting>
  <conditionalFormatting sqref="E67:E70">
    <cfRule type="cellIs" dxfId="7" priority="8" operator="between">
      <formula>0</formula>
      <formula>0</formula>
    </cfRule>
  </conditionalFormatting>
  <conditionalFormatting sqref="E87:E90 E82:E85 E77:E80 E72:E75">
    <cfRule type="cellIs" dxfId="6" priority="7" operator="between">
      <formula>0</formula>
      <formula>0</formula>
    </cfRule>
  </conditionalFormatting>
  <conditionalFormatting sqref="F92:O95">
    <cfRule type="cellIs" dxfId="5" priority="6" operator="between">
      <formula>0</formula>
      <formula>0</formula>
    </cfRule>
  </conditionalFormatting>
  <conditionalFormatting sqref="E92:E95">
    <cfRule type="cellIs" dxfId="4" priority="5" operator="between">
      <formula>0</formula>
      <formula>0</formula>
    </cfRule>
  </conditionalFormatting>
  <conditionalFormatting sqref="F97:O100">
    <cfRule type="cellIs" dxfId="3" priority="4" operator="between">
      <formula>0</formula>
      <formula>0</formula>
    </cfRule>
  </conditionalFormatting>
  <conditionalFormatting sqref="E97:E100">
    <cfRule type="cellIs" dxfId="2" priority="3" operator="between">
      <formula>0</formula>
      <formula>0</formula>
    </cfRule>
  </conditionalFormatting>
  <conditionalFormatting sqref="F102:O105">
    <cfRule type="cellIs" dxfId="1" priority="2" operator="between">
      <formula>0</formula>
      <formula>0</formula>
    </cfRule>
  </conditionalFormatting>
  <conditionalFormatting sqref="E102:E105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scale="56" orientation="landscape" r:id="rId1"/>
  <rowBreaks count="1" manualBreakCount="1">
    <brk id="55" min="2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1">
    <tabColor rgb="FF00B0F0"/>
    <pageSetUpPr fitToPage="1"/>
  </sheetPr>
  <dimension ref="A1:U109"/>
  <sheetViews>
    <sheetView zoomScaleNormal="100" zoomScaleSheetLayoutView="85" workbookViewId="0"/>
  </sheetViews>
  <sheetFormatPr defaultColWidth="9" defaultRowHeight="13.5" x14ac:dyDescent="0.15"/>
  <cols>
    <col min="1" max="1" width="4.75" style="113" customWidth="1"/>
    <col min="2" max="2" width="2.125" style="113" customWidth="1"/>
    <col min="3" max="3" width="9.75" style="113" customWidth="1"/>
    <col min="4" max="4" width="13.125" style="113" customWidth="1"/>
    <col min="5" max="21" width="6.625" style="113" customWidth="1"/>
    <col min="22" max="22" width="9" style="113"/>
    <col min="23" max="23" width="11.875" style="113" customWidth="1"/>
    <col min="24" max="16384" width="9" style="113"/>
  </cols>
  <sheetData>
    <row r="1" spans="1:21" ht="18.75" x14ac:dyDescent="0.4">
      <c r="A1" s="45"/>
      <c r="B1" s="112"/>
    </row>
    <row r="2" spans="1:21" ht="18.75" x14ac:dyDescent="0.4">
      <c r="A2" s="68"/>
      <c r="B2" s="112"/>
    </row>
    <row r="3" spans="1:21" ht="17.25" customHeight="1" x14ac:dyDescent="0.15">
      <c r="C3" s="69" t="s">
        <v>140</v>
      </c>
      <c r="D3" s="70"/>
      <c r="E3" s="70"/>
      <c r="F3" s="70"/>
      <c r="G3" s="70"/>
      <c r="H3" s="70"/>
      <c r="I3" s="46"/>
      <c r="J3" s="46"/>
      <c r="K3" s="46"/>
      <c r="L3" s="46"/>
      <c r="M3" s="48"/>
      <c r="N3" s="48"/>
      <c r="O3" s="48"/>
      <c r="P3" s="48"/>
      <c r="Q3" s="69"/>
      <c r="R3" s="69"/>
      <c r="S3" s="48"/>
      <c r="T3" s="48"/>
      <c r="U3" s="48"/>
    </row>
    <row r="4" spans="1:21" ht="12" customHeight="1" x14ac:dyDescent="0.15">
      <c r="M4" s="118"/>
      <c r="N4" s="118"/>
      <c r="O4" s="118"/>
      <c r="P4" s="118"/>
      <c r="Q4" s="46"/>
      <c r="R4" s="46"/>
      <c r="S4" s="48"/>
      <c r="T4" s="48"/>
      <c r="U4" s="48" t="s">
        <v>141</v>
      </c>
    </row>
    <row r="5" spans="1:21" ht="18.75" customHeight="1" x14ac:dyDescent="0.15">
      <c r="C5" s="84" t="s">
        <v>142</v>
      </c>
      <c r="D5" s="84" t="s">
        <v>119</v>
      </c>
      <c r="E5" s="84" t="s">
        <v>143</v>
      </c>
      <c r="F5" s="84" t="s">
        <v>144</v>
      </c>
      <c r="G5" s="84" t="s">
        <v>145</v>
      </c>
      <c r="H5" s="84" t="s">
        <v>146</v>
      </c>
      <c r="I5" s="84" t="s">
        <v>147</v>
      </c>
      <c r="J5" s="84" t="s">
        <v>148</v>
      </c>
      <c r="K5" s="84" t="s">
        <v>149</v>
      </c>
      <c r="L5" s="84" t="s">
        <v>150</v>
      </c>
      <c r="M5" s="84" t="s">
        <v>151</v>
      </c>
      <c r="N5" s="84" t="s">
        <v>152</v>
      </c>
      <c r="O5" s="84" t="s">
        <v>153</v>
      </c>
      <c r="P5" s="84" t="s">
        <v>154</v>
      </c>
      <c r="Q5" s="150" t="s">
        <v>155</v>
      </c>
      <c r="R5" s="86" t="s">
        <v>156</v>
      </c>
      <c r="S5" s="86"/>
      <c r="T5" s="86"/>
      <c r="U5" s="87"/>
    </row>
    <row r="6" spans="1:21" ht="18.75" customHeight="1" x14ac:dyDescent="0.15"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151"/>
      <c r="R6" s="74" t="s">
        <v>157</v>
      </c>
      <c r="S6" s="152" t="s">
        <v>158</v>
      </c>
      <c r="T6" s="152" t="s">
        <v>159</v>
      </c>
      <c r="U6" s="74" t="s">
        <v>129</v>
      </c>
    </row>
    <row r="7" spans="1:21" ht="11.25" customHeight="1" x14ac:dyDescent="0.15">
      <c r="C7" s="124" t="s">
        <v>131</v>
      </c>
      <c r="D7" s="153" t="s">
        <v>87</v>
      </c>
      <c r="E7" s="126">
        <v>3</v>
      </c>
      <c r="F7" s="126">
        <v>6</v>
      </c>
      <c r="G7" s="126">
        <v>5</v>
      </c>
      <c r="H7" s="126">
        <v>4</v>
      </c>
      <c r="I7" s="126">
        <v>1</v>
      </c>
      <c r="J7" s="126">
        <v>2</v>
      </c>
      <c r="K7" s="126">
        <v>1</v>
      </c>
      <c r="L7" s="126">
        <v>6</v>
      </c>
      <c r="M7" s="126">
        <v>3</v>
      </c>
      <c r="N7" s="126">
        <v>1</v>
      </c>
      <c r="O7" s="126">
        <v>8</v>
      </c>
      <c r="P7" s="154">
        <v>4</v>
      </c>
      <c r="Q7" s="154">
        <v>44</v>
      </c>
      <c r="R7" s="126">
        <v>21</v>
      </c>
      <c r="S7" s="154">
        <v>5</v>
      </c>
      <c r="T7" s="154">
        <v>4</v>
      </c>
      <c r="U7" s="126">
        <v>14</v>
      </c>
    </row>
    <row r="8" spans="1:21" ht="11.25" customHeight="1" x14ac:dyDescent="0.15">
      <c r="C8" s="128"/>
      <c r="D8" s="155" t="s">
        <v>88</v>
      </c>
      <c r="E8" s="156">
        <v>2</v>
      </c>
      <c r="F8" s="156">
        <v>3</v>
      </c>
      <c r="G8" s="156">
        <v>2</v>
      </c>
      <c r="H8" s="156">
        <v>2</v>
      </c>
      <c r="I8" s="156">
        <v>1</v>
      </c>
      <c r="J8" s="156">
        <v>1</v>
      </c>
      <c r="K8" s="156">
        <v>1</v>
      </c>
      <c r="L8" s="156">
        <v>2</v>
      </c>
      <c r="M8" s="156">
        <v>2</v>
      </c>
      <c r="N8" s="156">
        <v>1</v>
      </c>
      <c r="O8" s="157">
        <v>3</v>
      </c>
      <c r="P8" s="157">
        <v>3</v>
      </c>
      <c r="Q8" s="158">
        <v>23</v>
      </c>
      <c r="R8" s="130">
        <v>10</v>
      </c>
      <c r="S8" s="158">
        <v>4</v>
      </c>
      <c r="T8" s="158">
        <v>1</v>
      </c>
      <c r="U8" s="130">
        <v>8</v>
      </c>
    </row>
    <row r="9" spans="1:21" ht="11.25" customHeight="1" x14ac:dyDescent="0.15">
      <c r="C9" s="128"/>
      <c r="D9" s="155" t="s">
        <v>89</v>
      </c>
      <c r="E9" s="156" t="s">
        <v>16</v>
      </c>
      <c r="F9" s="156">
        <v>2</v>
      </c>
      <c r="G9" s="156">
        <v>2</v>
      </c>
      <c r="H9" s="156">
        <v>2</v>
      </c>
      <c r="I9" s="156" t="s">
        <v>16</v>
      </c>
      <c r="J9" s="156" t="s">
        <v>16</v>
      </c>
      <c r="K9" s="156" t="s">
        <v>16</v>
      </c>
      <c r="L9" s="156">
        <v>2</v>
      </c>
      <c r="M9" s="156">
        <v>1</v>
      </c>
      <c r="N9" s="156" t="s">
        <v>16</v>
      </c>
      <c r="O9" s="156">
        <v>4</v>
      </c>
      <c r="P9" s="157">
        <v>1</v>
      </c>
      <c r="Q9" s="159">
        <v>14</v>
      </c>
      <c r="R9" s="130">
        <v>9</v>
      </c>
      <c r="S9" s="158">
        <v>1</v>
      </c>
      <c r="T9" s="158">
        <v>1</v>
      </c>
      <c r="U9" s="130">
        <v>3</v>
      </c>
    </row>
    <row r="10" spans="1:21" ht="11.25" customHeight="1" x14ac:dyDescent="0.15">
      <c r="C10" s="128"/>
      <c r="D10" s="155" t="s">
        <v>90</v>
      </c>
      <c r="E10" s="156">
        <v>1</v>
      </c>
      <c r="F10" s="156">
        <v>1</v>
      </c>
      <c r="G10" s="156">
        <v>1</v>
      </c>
      <c r="H10" s="156" t="s">
        <v>16</v>
      </c>
      <c r="I10" s="156" t="s">
        <v>16</v>
      </c>
      <c r="J10" s="156">
        <v>1</v>
      </c>
      <c r="K10" s="156" t="s">
        <v>16</v>
      </c>
      <c r="L10" s="156">
        <v>1</v>
      </c>
      <c r="M10" s="156" t="s">
        <v>16</v>
      </c>
      <c r="N10" s="156" t="s">
        <v>16</v>
      </c>
      <c r="O10" s="156" t="s">
        <v>16</v>
      </c>
      <c r="P10" s="157" t="s">
        <v>16</v>
      </c>
      <c r="Q10" s="158">
        <v>5</v>
      </c>
      <c r="R10" s="130">
        <v>2</v>
      </c>
      <c r="S10" s="158" t="s">
        <v>16</v>
      </c>
      <c r="T10" s="158">
        <v>1</v>
      </c>
      <c r="U10" s="130">
        <v>2</v>
      </c>
    </row>
    <row r="11" spans="1:21" ht="11.25" customHeight="1" x14ac:dyDescent="0.15">
      <c r="C11" s="133"/>
      <c r="D11" s="160" t="s">
        <v>91</v>
      </c>
      <c r="E11" s="161" t="s">
        <v>16</v>
      </c>
      <c r="F11" s="161" t="s">
        <v>16</v>
      </c>
      <c r="G11" s="161" t="s">
        <v>16</v>
      </c>
      <c r="H11" s="161" t="s">
        <v>16</v>
      </c>
      <c r="I11" s="161" t="s">
        <v>16</v>
      </c>
      <c r="J11" s="161" t="s">
        <v>16</v>
      </c>
      <c r="K11" s="161" t="s">
        <v>16</v>
      </c>
      <c r="L11" s="161">
        <v>1</v>
      </c>
      <c r="M11" s="161" t="s">
        <v>16</v>
      </c>
      <c r="N11" s="161" t="s">
        <v>16</v>
      </c>
      <c r="O11" s="161">
        <v>1</v>
      </c>
      <c r="P11" s="162" t="s">
        <v>16</v>
      </c>
      <c r="Q11" s="163">
        <v>2</v>
      </c>
      <c r="R11" s="135" t="s">
        <v>16</v>
      </c>
      <c r="S11" s="163" t="s">
        <v>16</v>
      </c>
      <c r="T11" s="163">
        <v>1</v>
      </c>
      <c r="U11" s="135">
        <v>1</v>
      </c>
    </row>
    <row r="12" spans="1:21" ht="11.25" customHeight="1" x14ac:dyDescent="0.15">
      <c r="C12" s="124" t="s">
        <v>93</v>
      </c>
      <c r="D12" s="153" t="s">
        <v>87</v>
      </c>
      <c r="E12" s="126">
        <v>4</v>
      </c>
      <c r="F12" s="126">
        <v>3</v>
      </c>
      <c r="G12" s="126">
        <v>3</v>
      </c>
      <c r="H12" s="126">
        <v>1</v>
      </c>
      <c r="I12" s="126">
        <v>5</v>
      </c>
      <c r="J12" s="126">
        <v>1</v>
      </c>
      <c r="K12" s="126">
        <v>3</v>
      </c>
      <c r="L12" s="126">
        <v>5</v>
      </c>
      <c r="M12" s="126">
        <v>2</v>
      </c>
      <c r="N12" s="126">
        <v>4</v>
      </c>
      <c r="O12" s="126">
        <v>5</v>
      </c>
      <c r="P12" s="154">
        <v>2</v>
      </c>
      <c r="Q12" s="154">
        <v>38</v>
      </c>
      <c r="R12" s="126">
        <v>18</v>
      </c>
      <c r="S12" s="154">
        <v>3</v>
      </c>
      <c r="T12" s="154">
        <v>9</v>
      </c>
      <c r="U12" s="126">
        <v>8</v>
      </c>
    </row>
    <row r="13" spans="1:21" ht="11.25" customHeight="1" x14ac:dyDescent="0.15">
      <c r="C13" s="128"/>
      <c r="D13" s="155" t="s">
        <v>88</v>
      </c>
      <c r="E13" s="156">
        <v>2</v>
      </c>
      <c r="F13" s="156" t="s">
        <v>16</v>
      </c>
      <c r="G13" s="156">
        <v>2</v>
      </c>
      <c r="H13" s="156">
        <v>1</v>
      </c>
      <c r="I13" s="156">
        <v>3</v>
      </c>
      <c r="J13" s="156" t="s">
        <v>16</v>
      </c>
      <c r="K13" s="156">
        <v>3</v>
      </c>
      <c r="L13" s="156">
        <v>1</v>
      </c>
      <c r="M13" s="156">
        <v>2</v>
      </c>
      <c r="N13" s="156">
        <v>2</v>
      </c>
      <c r="O13" s="157">
        <v>4</v>
      </c>
      <c r="P13" s="157">
        <v>2</v>
      </c>
      <c r="Q13" s="158">
        <v>22</v>
      </c>
      <c r="R13" s="130">
        <v>12</v>
      </c>
      <c r="S13" s="158">
        <v>1</v>
      </c>
      <c r="T13" s="158">
        <v>5</v>
      </c>
      <c r="U13" s="130">
        <v>4</v>
      </c>
    </row>
    <row r="14" spans="1:21" ht="11.25" customHeight="1" x14ac:dyDescent="0.15">
      <c r="C14" s="128"/>
      <c r="D14" s="155" t="s">
        <v>89</v>
      </c>
      <c r="E14" s="156">
        <v>1</v>
      </c>
      <c r="F14" s="156">
        <v>1</v>
      </c>
      <c r="G14" s="156" t="s">
        <v>16</v>
      </c>
      <c r="H14" s="156" t="s">
        <v>16</v>
      </c>
      <c r="I14" s="156">
        <v>1</v>
      </c>
      <c r="J14" s="156">
        <v>1</v>
      </c>
      <c r="K14" s="156" t="s">
        <v>16</v>
      </c>
      <c r="L14" s="156">
        <v>3</v>
      </c>
      <c r="M14" s="156" t="s">
        <v>16</v>
      </c>
      <c r="N14" s="156">
        <v>1</v>
      </c>
      <c r="O14" s="156" t="s">
        <v>16</v>
      </c>
      <c r="P14" s="157" t="s">
        <v>16</v>
      </c>
      <c r="Q14" s="159">
        <v>8</v>
      </c>
      <c r="R14" s="130">
        <v>3</v>
      </c>
      <c r="S14" s="158" t="s">
        <v>16</v>
      </c>
      <c r="T14" s="158">
        <v>2</v>
      </c>
      <c r="U14" s="130">
        <v>3</v>
      </c>
    </row>
    <row r="15" spans="1:21" ht="11.25" customHeight="1" x14ac:dyDescent="0.15">
      <c r="C15" s="128"/>
      <c r="D15" s="155" t="s">
        <v>90</v>
      </c>
      <c r="E15" s="156">
        <v>1</v>
      </c>
      <c r="F15" s="156">
        <v>1</v>
      </c>
      <c r="G15" s="156">
        <v>1</v>
      </c>
      <c r="H15" s="156" t="s">
        <v>16</v>
      </c>
      <c r="I15" s="156">
        <v>1</v>
      </c>
      <c r="J15" s="156" t="s">
        <v>16</v>
      </c>
      <c r="K15" s="156" t="s">
        <v>16</v>
      </c>
      <c r="L15" s="156">
        <v>1</v>
      </c>
      <c r="M15" s="156" t="s">
        <v>16</v>
      </c>
      <c r="N15" s="156">
        <v>1</v>
      </c>
      <c r="O15" s="156">
        <v>1</v>
      </c>
      <c r="P15" s="157" t="s">
        <v>16</v>
      </c>
      <c r="Q15" s="158">
        <v>7</v>
      </c>
      <c r="R15" s="130">
        <v>3</v>
      </c>
      <c r="S15" s="158">
        <v>1</v>
      </c>
      <c r="T15" s="158">
        <v>2</v>
      </c>
      <c r="U15" s="130">
        <v>1</v>
      </c>
    </row>
    <row r="16" spans="1:21" ht="11.25" customHeight="1" x14ac:dyDescent="0.15">
      <c r="C16" s="133"/>
      <c r="D16" s="160" t="s">
        <v>91</v>
      </c>
      <c r="E16" s="161" t="s">
        <v>16</v>
      </c>
      <c r="F16" s="161">
        <v>1</v>
      </c>
      <c r="G16" s="161" t="s">
        <v>16</v>
      </c>
      <c r="H16" s="161" t="s">
        <v>16</v>
      </c>
      <c r="I16" s="161" t="s">
        <v>16</v>
      </c>
      <c r="J16" s="161" t="s">
        <v>16</v>
      </c>
      <c r="K16" s="161" t="s">
        <v>16</v>
      </c>
      <c r="L16" s="161" t="s">
        <v>16</v>
      </c>
      <c r="M16" s="161" t="s">
        <v>16</v>
      </c>
      <c r="N16" s="161" t="s">
        <v>16</v>
      </c>
      <c r="O16" s="161" t="s">
        <v>16</v>
      </c>
      <c r="P16" s="162" t="s">
        <v>16</v>
      </c>
      <c r="Q16" s="163">
        <v>1</v>
      </c>
      <c r="R16" s="135" t="s">
        <v>16</v>
      </c>
      <c r="S16" s="163">
        <v>1</v>
      </c>
      <c r="T16" s="163" t="s">
        <v>16</v>
      </c>
      <c r="U16" s="135" t="s">
        <v>16</v>
      </c>
    </row>
    <row r="17" spans="3:21" ht="11.25" customHeight="1" x14ac:dyDescent="0.15">
      <c r="C17" s="124" t="s">
        <v>94</v>
      </c>
      <c r="D17" s="153" t="s">
        <v>87</v>
      </c>
      <c r="E17" s="126">
        <v>8</v>
      </c>
      <c r="F17" s="126">
        <v>1</v>
      </c>
      <c r="G17" s="126">
        <v>4</v>
      </c>
      <c r="H17" s="126">
        <v>4</v>
      </c>
      <c r="I17" s="126">
        <v>2</v>
      </c>
      <c r="J17" s="126">
        <v>6</v>
      </c>
      <c r="K17" s="126">
        <v>5</v>
      </c>
      <c r="L17" s="126">
        <v>6</v>
      </c>
      <c r="M17" s="126">
        <v>6</v>
      </c>
      <c r="N17" s="126">
        <v>1</v>
      </c>
      <c r="O17" s="126">
        <v>3</v>
      </c>
      <c r="P17" s="154">
        <v>2</v>
      </c>
      <c r="Q17" s="154">
        <v>48</v>
      </c>
      <c r="R17" s="126">
        <v>29</v>
      </c>
      <c r="S17" s="154">
        <v>0</v>
      </c>
      <c r="T17" s="154">
        <v>9</v>
      </c>
      <c r="U17" s="126">
        <v>10</v>
      </c>
    </row>
    <row r="18" spans="3:21" ht="11.25" customHeight="1" x14ac:dyDescent="0.15">
      <c r="C18" s="128"/>
      <c r="D18" s="155" t="s">
        <v>88</v>
      </c>
      <c r="E18" s="156">
        <v>5</v>
      </c>
      <c r="F18" s="156" t="s">
        <v>16</v>
      </c>
      <c r="G18" s="156">
        <v>3</v>
      </c>
      <c r="H18" s="156">
        <v>1</v>
      </c>
      <c r="I18" s="156">
        <v>2</v>
      </c>
      <c r="J18" s="156">
        <v>2</v>
      </c>
      <c r="K18" s="156">
        <v>3</v>
      </c>
      <c r="L18" s="156">
        <v>3</v>
      </c>
      <c r="M18" s="156">
        <v>4</v>
      </c>
      <c r="N18" s="156">
        <v>1</v>
      </c>
      <c r="O18" s="157">
        <v>2</v>
      </c>
      <c r="P18" s="157">
        <v>2</v>
      </c>
      <c r="Q18" s="158">
        <v>28</v>
      </c>
      <c r="R18" s="130">
        <v>17</v>
      </c>
      <c r="S18" s="158" t="s">
        <v>16</v>
      </c>
      <c r="T18" s="158">
        <v>4</v>
      </c>
      <c r="U18" s="130">
        <v>7</v>
      </c>
    </row>
    <row r="19" spans="3:21" ht="11.25" customHeight="1" x14ac:dyDescent="0.15">
      <c r="C19" s="128"/>
      <c r="D19" s="155" t="s">
        <v>89</v>
      </c>
      <c r="E19" s="156" t="s">
        <v>16</v>
      </c>
      <c r="F19" s="156">
        <v>1</v>
      </c>
      <c r="G19" s="156" t="s">
        <v>16</v>
      </c>
      <c r="H19" s="156" t="s">
        <v>16</v>
      </c>
      <c r="I19" s="156" t="s">
        <v>16</v>
      </c>
      <c r="J19" s="156">
        <v>2</v>
      </c>
      <c r="K19" s="156" t="s">
        <v>16</v>
      </c>
      <c r="L19" s="156">
        <v>3</v>
      </c>
      <c r="M19" s="156">
        <v>2</v>
      </c>
      <c r="N19" s="156" t="s">
        <v>16</v>
      </c>
      <c r="O19" s="156">
        <v>1</v>
      </c>
      <c r="P19" s="157" t="s">
        <v>16</v>
      </c>
      <c r="Q19" s="159">
        <v>9</v>
      </c>
      <c r="R19" s="130">
        <v>6</v>
      </c>
      <c r="S19" s="158" t="s">
        <v>16</v>
      </c>
      <c r="T19" s="158">
        <v>1</v>
      </c>
      <c r="U19" s="130">
        <v>2</v>
      </c>
    </row>
    <row r="20" spans="3:21" ht="11.25" customHeight="1" x14ac:dyDescent="0.15">
      <c r="C20" s="128"/>
      <c r="D20" s="155" t="s">
        <v>90</v>
      </c>
      <c r="E20" s="156">
        <v>2</v>
      </c>
      <c r="F20" s="156" t="s">
        <v>16</v>
      </c>
      <c r="G20" s="156">
        <v>1</v>
      </c>
      <c r="H20" s="156">
        <v>2</v>
      </c>
      <c r="I20" s="156" t="s">
        <v>16</v>
      </c>
      <c r="J20" s="156">
        <v>1</v>
      </c>
      <c r="K20" s="156" t="s">
        <v>16</v>
      </c>
      <c r="L20" s="156" t="s">
        <v>16</v>
      </c>
      <c r="M20" s="156" t="s">
        <v>16</v>
      </c>
      <c r="N20" s="156" t="s">
        <v>16</v>
      </c>
      <c r="O20" s="156" t="s">
        <v>16</v>
      </c>
      <c r="P20" s="157" t="s">
        <v>16</v>
      </c>
      <c r="Q20" s="158">
        <v>6</v>
      </c>
      <c r="R20" s="130">
        <v>4</v>
      </c>
      <c r="S20" s="158" t="s">
        <v>16</v>
      </c>
      <c r="T20" s="158">
        <v>2</v>
      </c>
      <c r="U20" s="130" t="s">
        <v>16</v>
      </c>
    </row>
    <row r="21" spans="3:21" ht="11.25" customHeight="1" x14ac:dyDescent="0.15">
      <c r="C21" s="133"/>
      <c r="D21" s="160" t="s">
        <v>91</v>
      </c>
      <c r="E21" s="161">
        <v>1</v>
      </c>
      <c r="F21" s="161" t="s">
        <v>16</v>
      </c>
      <c r="G21" s="161" t="s">
        <v>16</v>
      </c>
      <c r="H21" s="161">
        <v>1</v>
      </c>
      <c r="I21" s="161" t="s">
        <v>16</v>
      </c>
      <c r="J21" s="161">
        <v>1</v>
      </c>
      <c r="K21" s="161">
        <v>2</v>
      </c>
      <c r="L21" s="161" t="s">
        <v>16</v>
      </c>
      <c r="M21" s="161" t="s">
        <v>16</v>
      </c>
      <c r="N21" s="161" t="s">
        <v>16</v>
      </c>
      <c r="O21" s="161" t="s">
        <v>16</v>
      </c>
      <c r="P21" s="162" t="s">
        <v>16</v>
      </c>
      <c r="Q21" s="163">
        <v>5</v>
      </c>
      <c r="R21" s="135">
        <v>2</v>
      </c>
      <c r="S21" s="163" t="s">
        <v>16</v>
      </c>
      <c r="T21" s="163">
        <v>2</v>
      </c>
      <c r="U21" s="135">
        <v>1</v>
      </c>
    </row>
    <row r="22" spans="3:21" ht="11.25" customHeight="1" x14ac:dyDescent="0.15">
      <c r="C22" s="124" t="s">
        <v>95</v>
      </c>
      <c r="D22" s="153" t="s">
        <v>87</v>
      </c>
      <c r="E22" s="126">
        <v>4</v>
      </c>
      <c r="F22" s="126">
        <v>5</v>
      </c>
      <c r="G22" s="126">
        <v>1</v>
      </c>
      <c r="H22" s="126">
        <v>2</v>
      </c>
      <c r="I22" s="126">
        <v>0</v>
      </c>
      <c r="J22" s="126">
        <v>3</v>
      </c>
      <c r="K22" s="126">
        <v>6</v>
      </c>
      <c r="L22" s="126">
        <v>2</v>
      </c>
      <c r="M22" s="126">
        <v>3</v>
      </c>
      <c r="N22" s="126">
        <v>3</v>
      </c>
      <c r="O22" s="126">
        <v>2</v>
      </c>
      <c r="P22" s="154">
        <v>3</v>
      </c>
      <c r="Q22" s="154">
        <v>34</v>
      </c>
      <c r="R22" s="126">
        <v>24</v>
      </c>
      <c r="S22" s="154">
        <v>3</v>
      </c>
      <c r="T22" s="154">
        <v>6</v>
      </c>
      <c r="U22" s="126">
        <v>1</v>
      </c>
    </row>
    <row r="23" spans="3:21" ht="11.25" customHeight="1" x14ac:dyDescent="0.15">
      <c r="C23" s="128"/>
      <c r="D23" s="155" t="s">
        <v>88</v>
      </c>
      <c r="E23" s="156">
        <v>1</v>
      </c>
      <c r="F23" s="156">
        <v>4</v>
      </c>
      <c r="G23" s="156">
        <v>1</v>
      </c>
      <c r="H23" s="156">
        <v>2</v>
      </c>
      <c r="I23" s="156" t="s">
        <v>16</v>
      </c>
      <c r="J23" s="156">
        <v>3</v>
      </c>
      <c r="K23" s="156">
        <v>4</v>
      </c>
      <c r="L23" s="156" t="s">
        <v>16</v>
      </c>
      <c r="M23" s="156">
        <v>1</v>
      </c>
      <c r="N23" s="156">
        <v>1</v>
      </c>
      <c r="O23" s="157">
        <v>1</v>
      </c>
      <c r="P23" s="157">
        <v>2</v>
      </c>
      <c r="Q23" s="158">
        <v>20</v>
      </c>
      <c r="R23" s="130">
        <v>16</v>
      </c>
      <c r="S23" s="158">
        <v>1</v>
      </c>
      <c r="T23" s="158">
        <v>3</v>
      </c>
      <c r="U23" s="130" t="s">
        <v>16</v>
      </c>
    </row>
    <row r="24" spans="3:21" ht="11.25" customHeight="1" x14ac:dyDescent="0.15">
      <c r="C24" s="128"/>
      <c r="D24" s="155" t="s">
        <v>89</v>
      </c>
      <c r="E24" s="156">
        <v>1</v>
      </c>
      <c r="F24" s="156" t="s">
        <v>16</v>
      </c>
      <c r="G24" s="156" t="s">
        <v>16</v>
      </c>
      <c r="H24" s="156" t="s">
        <v>16</v>
      </c>
      <c r="I24" s="156" t="s">
        <v>16</v>
      </c>
      <c r="J24" s="156" t="s">
        <v>16</v>
      </c>
      <c r="K24" s="156">
        <v>1</v>
      </c>
      <c r="L24" s="156">
        <v>2</v>
      </c>
      <c r="M24" s="156">
        <v>1</v>
      </c>
      <c r="N24" s="156" t="s">
        <v>16</v>
      </c>
      <c r="O24" s="156">
        <v>1</v>
      </c>
      <c r="P24" s="157">
        <v>1</v>
      </c>
      <c r="Q24" s="159">
        <v>7</v>
      </c>
      <c r="R24" s="130">
        <v>4</v>
      </c>
      <c r="S24" s="158" t="s">
        <v>16</v>
      </c>
      <c r="T24" s="158">
        <v>2</v>
      </c>
      <c r="U24" s="130">
        <v>1</v>
      </c>
    </row>
    <row r="25" spans="3:21" ht="11.25" customHeight="1" x14ac:dyDescent="0.15">
      <c r="C25" s="128"/>
      <c r="D25" s="155" t="s">
        <v>90</v>
      </c>
      <c r="E25" s="156">
        <v>1</v>
      </c>
      <c r="F25" s="156" t="s">
        <v>16</v>
      </c>
      <c r="G25" s="156" t="s">
        <v>16</v>
      </c>
      <c r="H25" s="156" t="s">
        <v>16</v>
      </c>
      <c r="I25" s="156" t="s">
        <v>16</v>
      </c>
      <c r="J25" s="156" t="s">
        <v>16</v>
      </c>
      <c r="K25" s="156">
        <v>1</v>
      </c>
      <c r="L25" s="156" t="s">
        <v>16</v>
      </c>
      <c r="M25" s="156">
        <v>1</v>
      </c>
      <c r="N25" s="156">
        <v>1</v>
      </c>
      <c r="O25" s="156" t="s">
        <v>16</v>
      </c>
      <c r="P25" s="157" t="s">
        <v>16</v>
      </c>
      <c r="Q25" s="158">
        <v>4</v>
      </c>
      <c r="R25" s="130">
        <v>1</v>
      </c>
      <c r="S25" s="158">
        <v>2</v>
      </c>
      <c r="T25" s="158">
        <v>1</v>
      </c>
      <c r="U25" s="130" t="s">
        <v>16</v>
      </c>
    </row>
    <row r="26" spans="3:21" ht="11.25" customHeight="1" x14ac:dyDescent="0.15">
      <c r="C26" s="133"/>
      <c r="D26" s="160" t="s">
        <v>91</v>
      </c>
      <c r="E26" s="161">
        <v>1</v>
      </c>
      <c r="F26" s="161">
        <v>1</v>
      </c>
      <c r="G26" s="161" t="s">
        <v>16</v>
      </c>
      <c r="H26" s="161" t="s">
        <v>16</v>
      </c>
      <c r="I26" s="161" t="s">
        <v>16</v>
      </c>
      <c r="J26" s="161" t="s">
        <v>16</v>
      </c>
      <c r="K26" s="161" t="s">
        <v>16</v>
      </c>
      <c r="L26" s="161" t="s">
        <v>16</v>
      </c>
      <c r="M26" s="161" t="s">
        <v>16</v>
      </c>
      <c r="N26" s="161">
        <v>1</v>
      </c>
      <c r="O26" s="161" t="s">
        <v>16</v>
      </c>
      <c r="P26" s="162" t="s">
        <v>16</v>
      </c>
      <c r="Q26" s="163">
        <v>3</v>
      </c>
      <c r="R26" s="135">
        <v>3</v>
      </c>
      <c r="S26" s="163" t="s">
        <v>16</v>
      </c>
      <c r="T26" s="163" t="s">
        <v>16</v>
      </c>
      <c r="U26" s="135" t="s">
        <v>16</v>
      </c>
    </row>
    <row r="27" spans="3:21" ht="11.25" customHeight="1" x14ac:dyDescent="0.15">
      <c r="C27" s="124" t="s">
        <v>96</v>
      </c>
      <c r="D27" s="153" t="s">
        <v>87</v>
      </c>
      <c r="E27" s="126">
        <v>3</v>
      </c>
      <c r="F27" s="126">
        <v>1</v>
      </c>
      <c r="G27" s="126">
        <v>6</v>
      </c>
      <c r="H27" s="126">
        <v>6</v>
      </c>
      <c r="I27" s="126">
        <v>3</v>
      </c>
      <c r="J27" s="126">
        <v>2</v>
      </c>
      <c r="K27" s="126">
        <v>5</v>
      </c>
      <c r="L27" s="126">
        <v>8</v>
      </c>
      <c r="M27" s="126">
        <v>5</v>
      </c>
      <c r="N27" s="126">
        <v>4</v>
      </c>
      <c r="O27" s="126">
        <v>2</v>
      </c>
      <c r="P27" s="154">
        <v>11</v>
      </c>
      <c r="Q27" s="154">
        <v>56</v>
      </c>
      <c r="R27" s="126">
        <v>36</v>
      </c>
      <c r="S27" s="154">
        <v>3</v>
      </c>
      <c r="T27" s="154">
        <v>3</v>
      </c>
      <c r="U27" s="126">
        <v>14</v>
      </c>
    </row>
    <row r="28" spans="3:21" ht="11.25" customHeight="1" x14ac:dyDescent="0.15">
      <c r="C28" s="128"/>
      <c r="D28" s="155" t="s">
        <v>88</v>
      </c>
      <c r="E28" s="156">
        <v>2</v>
      </c>
      <c r="F28" s="156">
        <v>1</v>
      </c>
      <c r="G28" s="156">
        <v>1</v>
      </c>
      <c r="H28" s="156">
        <v>4</v>
      </c>
      <c r="I28" s="156">
        <v>2</v>
      </c>
      <c r="J28" s="156">
        <v>1</v>
      </c>
      <c r="K28" s="156">
        <v>3</v>
      </c>
      <c r="L28" s="156">
        <v>3</v>
      </c>
      <c r="M28" s="156">
        <v>3</v>
      </c>
      <c r="N28" s="156">
        <v>1</v>
      </c>
      <c r="O28" s="157" t="s">
        <v>16</v>
      </c>
      <c r="P28" s="157">
        <v>5</v>
      </c>
      <c r="Q28" s="158">
        <v>26</v>
      </c>
      <c r="R28" s="130">
        <v>21</v>
      </c>
      <c r="S28" s="158">
        <v>2</v>
      </c>
      <c r="T28" s="158" t="s">
        <v>16</v>
      </c>
      <c r="U28" s="130">
        <v>3</v>
      </c>
    </row>
    <row r="29" spans="3:21" ht="11.25" customHeight="1" x14ac:dyDescent="0.15">
      <c r="C29" s="128"/>
      <c r="D29" s="155" t="s">
        <v>89</v>
      </c>
      <c r="E29" s="156" t="s">
        <v>16</v>
      </c>
      <c r="F29" s="156" t="s">
        <v>16</v>
      </c>
      <c r="G29" s="156">
        <v>4</v>
      </c>
      <c r="H29" s="156">
        <v>1</v>
      </c>
      <c r="I29" s="156">
        <v>1</v>
      </c>
      <c r="J29" s="156" t="s">
        <v>16</v>
      </c>
      <c r="K29" s="156">
        <v>2</v>
      </c>
      <c r="L29" s="156">
        <v>4</v>
      </c>
      <c r="M29" s="156">
        <v>1</v>
      </c>
      <c r="N29" s="156">
        <v>1</v>
      </c>
      <c r="O29" s="156">
        <v>2</v>
      </c>
      <c r="P29" s="157">
        <v>3</v>
      </c>
      <c r="Q29" s="159">
        <v>19</v>
      </c>
      <c r="R29" s="130">
        <v>10</v>
      </c>
      <c r="S29" s="158" t="s">
        <v>16</v>
      </c>
      <c r="T29" s="158">
        <v>3</v>
      </c>
      <c r="U29" s="130">
        <v>6</v>
      </c>
    </row>
    <row r="30" spans="3:21" ht="11.25" customHeight="1" x14ac:dyDescent="0.15">
      <c r="C30" s="128"/>
      <c r="D30" s="155" t="s">
        <v>90</v>
      </c>
      <c r="E30" s="156" t="s">
        <v>16</v>
      </c>
      <c r="F30" s="156" t="s">
        <v>16</v>
      </c>
      <c r="G30" s="156">
        <v>1</v>
      </c>
      <c r="H30" s="156">
        <v>1</v>
      </c>
      <c r="I30" s="156" t="s">
        <v>16</v>
      </c>
      <c r="J30" s="156">
        <v>1</v>
      </c>
      <c r="K30" s="156" t="s">
        <v>16</v>
      </c>
      <c r="L30" s="156" t="s">
        <v>16</v>
      </c>
      <c r="M30" s="156">
        <v>1</v>
      </c>
      <c r="N30" s="156">
        <v>1</v>
      </c>
      <c r="O30" s="156" t="s">
        <v>16</v>
      </c>
      <c r="P30" s="157" t="s">
        <v>16</v>
      </c>
      <c r="Q30" s="158">
        <v>5</v>
      </c>
      <c r="R30" s="130">
        <v>1</v>
      </c>
      <c r="S30" s="158">
        <v>1</v>
      </c>
      <c r="T30" s="158" t="s">
        <v>16</v>
      </c>
      <c r="U30" s="130">
        <v>3</v>
      </c>
    </row>
    <row r="31" spans="3:21" ht="11.25" customHeight="1" x14ac:dyDescent="0.15">
      <c r="C31" s="133"/>
      <c r="D31" s="160" t="s">
        <v>91</v>
      </c>
      <c r="E31" s="161">
        <v>1</v>
      </c>
      <c r="F31" s="161" t="s">
        <v>16</v>
      </c>
      <c r="G31" s="161" t="s">
        <v>16</v>
      </c>
      <c r="H31" s="161" t="s">
        <v>16</v>
      </c>
      <c r="I31" s="161" t="s">
        <v>16</v>
      </c>
      <c r="J31" s="161" t="s">
        <v>16</v>
      </c>
      <c r="K31" s="161" t="s">
        <v>16</v>
      </c>
      <c r="L31" s="161">
        <v>1</v>
      </c>
      <c r="M31" s="161" t="s">
        <v>16</v>
      </c>
      <c r="N31" s="161">
        <v>1</v>
      </c>
      <c r="O31" s="161" t="s">
        <v>16</v>
      </c>
      <c r="P31" s="162">
        <v>3</v>
      </c>
      <c r="Q31" s="163">
        <v>6</v>
      </c>
      <c r="R31" s="135">
        <v>4</v>
      </c>
      <c r="S31" s="163" t="s">
        <v>16</v>
      </c>
      <c r="T31" s="163" t="s">
        <v>16</v>
      </c>
      <c r="U31" s="135">
        <v>2</v>
      </c>
    </row>
    <row r="32" spans="3:21" ht="11.25" customHeight="1" x14ac:dyDescent="0.15">
      <c r="C32" s="124" t="s">
        <v>97</v>
      </c>
      <c r="D32" s="153" t="s">
        <v>87</v>
      </c>
      <c r="E32" s="126">
        <v>1</v>
      </c>
      <c r="F32" s="126">
        <v>5</v>
      </c>
      <c r="G32" s="126">
        <v>5</v>
      </c>
      <c r="H32" s="126">
        <v>7</v>
      </c>
      <c r="I32" s="126">
        <v>8</v>
      </c>
      <c r="J32" s="126">
        <v>4</v>
      </c>
      <c r="K32" s="126">
        <v>7</v>
      </c>
      <c r="L32" s="126">
        <v>2</v>
      </c>
      <c r="M32" s="126">
        <v>8</v>
      </c>
      <c r="N32" s="126">
        <v>3</v>
      </c>
      <c r="O32" s="126">
        <v>4</v>
      </c>
      <c r="P32" s="154">
        <v>3</v>
      </c>
      <c r="Q32" s="154">
        <v>57</v>
      </c>
      <c r="R32" s="126">
        <v>25</v>
      </c>
      <c r="S32" s="154">
        <v>0</v>
      </c>
      <c r="T32" s="154">
        <v>7</v>
      </c>
      <c r="U32" s="126">
        <v>25</v>
      </c>
    </row>
    <row r="33" spans="3:21" ht="11.25" customHeight="1" x14ac:dyDescent="0.15">
      <c r="C33" s="128"/>
      <c r="D33" s="155" t="s">
        <v>88</v>
      </c>
      <c r="E33" s="156">
        <v>1</v>
      </c>
      <c r="F33" s="156">
        <v>2</v>
      </c>
      <c r="G33" s="156">
        <v>4</v>
      </c>
      <c r="H33" s="156">
        <v>2</v>
      </c>
      <c r="I33" s="156">
        <v>3</v>
      </c>
      <c r="J33" s="156">
        <v>2</v>
      </c>
      <c r="K33" s="156">
        <v>3</v>
      </c>
      <c r="L33" s="156">
        <v>1</v>
      </c>
      <c r="M33" s="156">
        <v>5</v>
      </c>
      <c r="N33" s="156">
        <v>1</v>
      </c>
      <c r="O33" s="157">
        <v>3</v>
      </c>
      <c r="P33" s="157">
        <v>1</v>
      </c>
      <c r="Q33" s="158">
        <v>28</v>
      </c>
      <c r="R33" s="130">
        <v>14</v>
      </c>
      <c r="S33" s="158" t="s">
        <v>16</v>
      </c>
      <c r="T33" s="158">
        <v>3</v>
      </c>
      <c r="U33" s="130">
        <v>11</v>
      </c>
    </row>
    <row r="34" spans="3:21" ht="11.25" customHeight="1" x14ac:dyDescent="0.15">
      <c r="C34" s="128"/>
      <c r="D34" s="155" t="s">
        <v>89</v>
      </c>
      <c r="E34" s="156" t="s">
        <v>16</v>
      </c>
      <c r="F34" s="156">
        <v>2</v>
      </c>
      <c r="G34" s="156">
        <v>1</v>
      </c>
      <c r="H34" s="156">
        <v>2</v>
      </c>
      <c r="I34" s="156">
        <v>3</v>
      </c>
      <c r="J34" s="156" t="s">
        <v>16</v>
      </c>
      <c r="K34" s="156">
        <v>3</v>
      </c>
      <c r="L34" s="156" t="s">
        <v>16</v>
      </c>
      <c r="M34" s="156">
        <v>1</v>
      </c>
      <c r="N34" s="156">
        <v>1</v>
      </c>
      <c r="O34" s="156" t="s">
        <v>16</v>
      </c>
      <c r="P34" s="157">
        <v>1</v>
      </c>
      <c r="Q34" s="159">
        <v>14</v>
      </c>
      <c r="R34" s="130">
        <v>6</v>
      </c>
      <c r="S34" s="158" t="s">
        <v>16</v>
      </c>
      <c r="T34" s="158">
        <v>2</v>
      </c>
      <c r="U34" s="130">
        <v>6</v>
      </c>
    </row>
    <row r="35" spans="3:21" ht="11.25" customHeight="1" x14ac:dyDescent="0.15">
      <c r="C35" s="128"/>
      <c r="D35" s="155" t="s">
        <v>90</v>
      </c>
      <c r="E35" s="156" t="s">
        <v>16</v>
      </c>
      <c r="F35" s="156">
        <v>1</v>
      </c>
      <c r="G35" s="156" t="s">
        <v>16</v>
      </c>
      <c r="H35" s="156">
        <v>2</v>
      </c>
      <c r="I35" s="156">
        <v>2</v>
      </c>
      <c r="J35" s="156">
        <v>1</v>
      </c>
      <c r="K35" s="156">
        <v>1</v>
      </c>
      <c r="L35" s="156">
        <v>1</v>
      </c>
      <c r="M35" s="156" t="s">
        <v>16</v>
      </c>
      <c r="N35" s="156" t="s">
        <v>16</v>
      </c>
      <c r="O35" s="156" t="s">
        <v>16</v>
      </c>
      <c r="P35" s="157" t="s">
        <v>16</v>
      </c>
      <c r="Q35" s="158">
        <v>8</v>
      </c>
      <c r="R35" s="130">
        <v>1</v>
      </c>
      <c r="S35" s="158" t="s">
        <v>16</v>
      </c>
      <c r="T35" s="158">
        <v>2</v>
      </c>
      <c r="U35" s="130">
        <v>5</v>
      </c>
    </row>
    <row r="36" spans="3:21" ht="11.25" customHeight="1" x14ac:dyDescent="0.15">
      <c r="C36" s="133"/>
      <c r="D36" s="160" t="s">
        <v>91</v>
      </c>
      <c r="E36" s="161" t="s">
        <v>16</v>
      </c>
      <c r="F36" s="161" t="s">
        <v>16</v>
      </c>
      <c r="G36" s="161" t="s">
        <v>16</v>
      </c>
      <c r="H36" s="161">
        <v>1</v>
      </c>
      <c r="I36" s="161" t="s">
        <v>16</v>
      </c>
      <c r="J36" s="161">
        <v>1</v>
      </c>
      <c r="K36" s="161" t="s">
        <v>16</v>
      </c>
      <c r="L36" s="161" t="s">
        <v>16</v>
      </c>
      <c r="M36" s="161">
        <v>2</v>
      </c>
      <c r="N36" s="161">
        <v>1</v>
      </c>
      <c r="O36" s="161">
        <v>1</v>
      </c>
      <c r="P36" s="162">
        <v>1</v>
      </c>
      <c r="Q36" s="163">
        <v>7</v>
      </c>
      <c r="R36" s="135">
        <v>4</v>
      </c>
      <c r="S36" s="163" t="s">
        <v>16</v>
      </c>
      <c r="T36" s="163" t="s">
        <v>16</v>
      </c>
      <c r="U36" s="135">
        <v>3</v>
      </c>
    </row>
    <row r="37" spans="3:21" ht="11.25" customHeight="1" x14ac:dyDescent="0.15">
      <c r="C37" s="124" t="s">
        <v>98</v>
      </c>
      <c r="D37" s="153" t="s">
        <v>87</v>
      </c>
      <c r="E37" s="126">
        <v>6</v>
      </c>
      <c r="F37" s="126">
        <v>0</v>
      </c>
      <c r="G37" s="126">
        <v>4</v>
      </c>
      <c r="H37" s="126">
        <v>3</v>
      </c>
      <c r="I37" s="126">
        <v>1</v>
      </c>
      <c r="J37" s="126">
        <v>0</v>
      </c>
      <c r="K37" s="126">
        <v>3</v>
      </c>
      <c r="L37" s="126">
        <v>7</v>
      </c>
      <c r="M37" s="126">
        <v>3</v>
      </c>
      <c r="N37" s="126">
        <v>1</v>
      </c>
      <c r="O37" s="126">
        <v>4</v>
      </c>
      <c r="P37" s="154">
        <v>3</v>
      </c>
      <c r="Q37" s="154">
        <v>35</v>
      </c>
      <c r="R37" s="126">
        <v>15</v>
      </c>
      <c r="S37" s="154">
        <v>0</v>
      </c>
      <c r="T37" s="154">
        <v>6</v>
      </c>
      <c r="U37" s="126">
        <v>14</v>
      </c>
    </row>
    <row r="38" spans="3:21" ht="11.25" customHeight="1" x14ac:dyDescent="0.15">
      <c r="C38" s="128"/>
      <c r="D38" s="155" t="s">
        <v>88</v>
      </c>
      <c r="E38" s="156">
        <v>3</v>
      </c>
      <c r="F38" s="156" t="s">
        <v>16</v>
      </c>
      <c r="G38" s="156">
        <v>2</v>
      </c>
      <c r="H38" s="156" t="s">
        <v>16</v>
      </c>
      <c r="I38" s="156" t="s">
        <v>16</v>
      </c>
      <c r="J38" s="156" t="s">
        <v>16</v>
      </c>
      <c r="K38" s="156">
        <v>1</v>
      </c>
      <c r="L38" s="156">
        <v>4</v>
      </c>
      <c r="M38" s="156">
        <v>1</v>
      </c>
      <c r="N38" s="156" t="s">
        <v>16</v>
      </c>
      <c r="O38" s="157">
        <v>3</v>
      </c>
      <c r="P38" s="157" t="s">
        <v>16</v>
      </c>
      <c r="Q38" s="158">
        <v>14</v>
      </c>
      <c r="R38" s="130">
        <v>6</v>
      </c>
      <c r="S38" s="158" t="s">
        <v>16</v>
      </c>
      <c r="T38" s="158">
        <v>1</v>
      </c>
      <c r="U38" s="130">
        <v>7</v>
      </c>
    </row>
    <row r="39" spans="3:21" ht="11.25" customHeight="1" x14ac:dyDescent="0.15">
      <c r="C39" s="128"/>
      <c r="D39" s="155" t="s">
        <v>89</v>
      </c>
      <c r="E39" s="156">
        <v>2</v>
      </c>
      <c r="F39" s="156" t="s">
        <v>16</v>
      </c>
      <c r="G39" s="156">
        <v>1</v>
      </c>
      <c r="H39" s="156">
        <v>1</v>
      </c>
      <c r="I39" s="156" t="s">
        <v>16</v>
      </c>
      <c r="J39" s="156" t="s">
        <v>16</v>
      </c>
      <c r="K39" s="156">
        <v>1</v>
      </c>
      <c r="L39" s="156">
        <v>2</v>
      </c>
      <c r="M39" s="156">
        <v>2</v>
      </c>
      <c r="N39" s="156">
        <v>1</v>
      </c>
      <c r="O39" s="156" t="s">
        <v>16</v>
      </c>
      <c r="P39" s="157">
        <v>1</v>
      </c>
      <c r="Q39" s="159">
        <v>11</v>
      </c>
      <c r="R39" s="130">
        <v>4</v>
      </c>
      <c r="S39" s="158" t="s">
        <v>16</v>
      </c>
      <c r="T39" s="158">
        <v>4</v>
      </c>
      <c r="U39" s="130">
        <v>3</v>
      </c>
    </row>
    <row r="40" spans="3:21" ht="11.25" customHeight="1" x14ac:dyDescent="0.15">
      <c r="C40" s="128"/>
      <c r="D40" s="155" t="s">
        <v>90</v>
      </c>
      <c r="E40" s="156">
        <v>1</v>
      </c>
      <c r="F40" s="156" t="s">
        <v>16</v>
      </c>
      <c r="G40" s="156">
        <v>1</v>
      </c>
      <c r="H40" s="156" t="s">
        <v>16</v>
      </c>
      <c r="I40" s="156" t="s">
        <v>16</v>
      </c>
      <c r="J40" s="156" t="s">
        <v>16</v>
      </c>
      <c r="K40" s="156">
        <v>1</v>
      </c>
      <c r="L40" s="156">
        <v>1</v>
      </c>
      <c r="M40" s="156" t="s">
        <v>16</v>
      </c>
      <c r="N40" s="156" t="s">
        <v>16</v>
      </c>
      <c r="O40" s="156">
        <v>1</v>
      </c>
      <c r="P40" s="157">
        <v>2</v>
      </c>
      <c r="Q40" s="158">
        <v>7</v>
      </c>
      <c r="R40" s="130">
        <v>3</v>
      </c>
      <c r="S40" s="158" t="s">
        <v>16</v>
      </c>
      <c r="T40" s="158">
        <v>1</v>
      </c>
      <c r="U40" s="130">
        <v>3</v>
      </c>
    </row>
    <row r="41" spans="3:21" ht="11.25" customHeight="1" x14ac:dyDescent="0.15">
      <c r="C41" s="133"/>
      <c r="D41" s="160" t="s">
        <v>91</v>
      </c>
      <c r="E41" s="161" t="s">
        <v>16</v>
      </c>
      <c r="F41" s="161" t="s">
        <v>16</v>
      </c>
      <c r="G41" s="161" t="s">
        <v>16</v>
      </c>
      <c r="H41" s="161">
        <v>2</v>
      </c>
      <c r="I41" s="161">
        <v>1</v>
      </c>
      <c r="J41" s="161" t="s">
        <v>16</v>
      </c>
      <c r="K41" s="161" t="s">
        <v>16</v>
      </c>
      <c r="L41" s="161" t="s">
        <v>16</v>
      </c>
      <c r="M41" s="161" t="s">
        <v>16</v>
      </c>
      <c r="N41" s="161" t="s">
        <v>16</v>
      </c>
      <c r="O41" s="161" t="s">
        <v>16</v>
      </c>
      <c r="P41" s="162" t="s">
        <v>16</v>
      </c>
      <c r="Q41" s="163">
        <v>3</v>
      </c>
      <c r="R41" s="135">
        <v>2</v>
      </c>
      <c r="S41" s="163" t="s">
        <v>16</v>
      </c>
      <c r="T41" s="163" t="s">
        <v>16</v>
      </c>
      <c r="U41" s="135">
        <v>1</v>
      </c>
    </row>
    <row r="42" spans="3:21" ht="11.25" customHeight="1" x14ac:dyDescent="0.15">
      <c r="C42" s="124" t="s">
        <v>99</v>
      </c>
      <c r="D42" s="153" t="s">
        <v>87</v>
      </c>
      <c r="E42" s="126">
        <v>6</v>
      </c>
      <c r="F42" s="126">
        <v>1</v>
      </c>
      <c r="G42" s="126">
        <v>1</v>
      </c>
      <c r="H42" s="126">
        <v>4</v>
      </c>
      <c r="I42" s="126">
        <v>2</v>
      </c>
      <c r="J42" s="126">
        <v>4</v>
      </c>
      <c r="K42" s="126">
        <v>2</v>
      </c>
      <c r="L42" s="126">
        <v>7</v>
      </c>
      <c r="M42" s="126">
        <v>5</v>
      </c>
      <c r="N42" s="126">
        <v>5</v>
      </c>
      <c r="O42" s="126">
        <v>1</v>
      </c>
      <c r="P42" s="154">
        <v>2</v>
      </c>
      <c r="Q42" s="154">
        <v>40</v>
      </c>
      <c r="R42" s="126">
        <v>19</v>
      </c>
      <c r="S42" s="154">
        <v>1</v>
      </c>
      <c r="T42" s="154">
        <v>5</v>
      </c>
      <c r="U42" s="126">
        <v>15</v>
      </c>
    </row>
    <row r="43" spans="3:21" ht="11.25" customHeight="1" x14ac:dyDescent="0.15">
      <c r="C43" s="128"/>
      <c r="D43" s="155" t="s">
        <v>88</v>
      </c>
      <c r="E43" s="156">
        <v>2</v>
      </c>
      <c r="F43" s="156">
        <v>1</v>
      </c>
      <c r="G43" s="156">
        <v>1</v>
      </c>
      <c r="H43" s="156">
        <v>1</v>
      </c>
      <c r="I43" s="156">
        <v>1</v>
      </c>
      <c r="J43" s="156">
        <v>2</v>
      </c>
      <c r="K43" s="156" t="s">
        <v>16</v>
      </c>
      <c r="L43" s="156">
        <v>2</v>
      </c>
      <c r="M43" s="156">
        <v>4</v>
      </c>
      <c r="N43" s="156">
        <v>1</v>
      </c>
      <c r="O43" s="157">
        <v>1</v>
      </c>
      <c r="P43" s="157">
        <v>1</v>
      </c>
      <c r="Q43" s="158">
        <v>17</v>
      </c>
      <c r="R43" s="130">
        <v>10</v>
      </c>
      <c r="S43" s="158">
        <v>1</v>
      </c>
      <c r="T43" s="158">
        <v>1</v>
      </c>
      <c r="U43" s="130">
        <v>5</v>
      </c>
    </row>
    <row r="44" spans="3:21" ht="11.25" customHeight="1" x14ac:dyDescent="0.15">
      <c r="C44" s="128"/>
      <c r="D44" s="155" t="s">
        <v>89</v>
      </c>
      <c r="E44" s="156">
        <v>4</v>
      </c>
      <c r="F44" s="156" t="s">
        <v>16</v>
      </c>
      <c r="G44" s="156" t="s">
        <v>16</v>
      </c>
      <c r="H44" s="156">
        <v>2</v>
      </c>
      <c r="I44" s="156" t="s">
        <v>16</v>
      </c>
      <c r="J44" s="156" t="s">
        <v>16</v>
      </c>
      <c r="K44" s="156">
        <v>1</v>
      </c>
      <c r="L44" s="156">
        <v>4</v>
      </c>
      <c r="M44" s="156">
        <v>1</v>
      </c>
      <c r="N44" s="156">
        <v>2</v>
      </c>
      <c r="O44" s="156" t="s">
        <v>16</v>
      </c>
      <c r="P44" s="157" t="s">
        <v>16</v>
      </c>
      <c r="Q44" s="159">
        <v>14</v>
      </c>
      <c r="R44" s="130">
        <v>6</v>
      </c>
      <c r="S44" s="158" t="s">
        <v>16</v>
      </c>
      <c r="T44" s="158">
        <v>3</v>
      </c>
      <c r="U44" s="130">
        <v>5</v>
      </c>
    </row>
    <row r="45" spans="3:21" ht="11.25" customHeight="1" x14ac:dyDescent="0.15">
      <c r="C45" s="128"/>
      <c r="D45" s="155" t="s">
        <v>90</v>
      </c>
      <c r="E45" s="156" t="s">
        <v>16</v>
      </c>
      <c r="F45" s="156" t="s">
        <v>16</v>
      </c>
      <c r="G45" s="156" t="s">
        <v>16</v>
      </c>
      <c r="H45" s="156">
        <v>1</v>
      </c>
      <c r="I45" s="156" t="s">
        <v>16</v>
      </c>
      <c r="J45" s="156">
        <v>1</v>
      </c>
      <c r="K45" s="156" t="s">
        <v>16</v>
      </c>
      <c r="L45" s="156" t="s">
        <v>16</v>
      </c>
      <c r="M45" s="156" t="s">
        <v>16</v>
      </c>
      <c r="N45" s="156">
        <v>1</v>
      </c>
      <c r="O45" s="156" t="s">
        <v>16</v>
      </c>
      <c r="P45" s="157" t="s">
        <v>16</v>
      </c>
      <c r="Q45" s="158">
        <v>3</v>
      </c>
      <c r="R45" s="130">
        <v>2</v>
      </c>
      <c r="S45" s="158" t="s">
        <v>16</v>
      </c>
      <c r="T45" s="158" t="s">
        <v>16</v>
      </c>
      <c r="U45" s="130">
        <v>1</v>
      </c>
    </row>
    <row r="46" spans="3:21" ht="11.25" customHeight="1" x14ac:dyDescent="0.15">
      <c r="C46" s="133"/>
      <c r="D46" s="160" t="s">
        <v>91</v>
      </c>
      <c r="E46" s="161" t="s">
        <v>16</v>
      </c>
      <c r="F46" s="161" t="s">
        <v>16</v>
      </c>
      <c r="G46" s="161" t="s">
        <v>16</v>
      </c>
      <c r="H46" s="161" t="s">
        <v>16</v>
      </c>
      <c r="I46" s="161">
        <v>1</v>
      </c>
      <c r="J46" s="161">
        <v>1</v>
      </c>
      <c r="K46" s="161">
        <v>1</v>
      </c>
      <c r="L46" s="161">
        <v>1</v>
      </c>
      <c r="M46" s="161" t="s">
        <v>16</v>
      </c>
      <c r="N46" s="161">
        <v>1</v>
      </c>
      <c r="O46" s="161" t="s">
        <v>16</v>
      </c>
      <c r="P46" s="162">
        <v>1</v>
      </c>
      <c r="Q46" s="163">
        <v>6</v>
      </c>
      <c r="R46" s="135">
        <v>1</v>
      </c>
      <c r="S46" s="163" t="s">
        <v>16</v>
      </c>
      <c r="T46" s="163">
        <v>1</v>
      </c>
      <c r="U46" s="135">
        <v>4</v>
      </c>
    </row>
    <row r="47" spans="3:21" ht="11.25" customHeight="1" x14ac:dyDescent="0.15">
      <c r="C47" s="124" t="s">
        <v>100</v>
      </c>
      <c r="D47" s="153" t="s">
        <v>87</v>
      </c>
      <c r="E47" s="126">
        <v>1</v>
      </c>
      <c r="F47" s="126">
        <v>1</v>
      </c>
      <c r="G47" s="126">
        <v>3</v>
      </c>
      <c r="H47" s="126">
        <v>4</v>
      </c>
      <c r="I47" s="126">
        <v>4</v>
      </c>
      <c r="J47" s="126">
        <v>3</v>
      </c>
      <c r="K47" s="126">
        <v>1</v>
      </c>
      <c r="L47" s="126">
        <v>4</v>
      </c>
      <c r="M47" s="126">
        <v>5</v>
      </c>
      <c r="N47" s="126">
        <v>5</v>
      </c>
      <c r="O47" s="126">
        <v>3</v>
      </c>
      <c r="P47" s="154">
        <v>4</v>
      </c>
      <c r="Q47" s="154">
        <v>38</v>
      </c>
      <c r="R47" s="126">
        <v>22</v>
      </c>
      <c r="S47" s="154">
        <v>0</v>
      </c>
      <c r="T47" s="154">
        <v>3</v>
      </c>
      <c r="U47" s="126">
        <v>13</v>
      </c>
    </row>
    <row r="48" spans="3:21" ht="11.25" customHeight="1" x14ac:dyDescent="0.15">
      <c r="C48" s="128"/>
      <c r="D48" s="155" t="s">
        <v>88</v>
      </c>
      <c r="E48" s="156" t="s">
        <v>16</v>
      </c>
      <c r="F48" s="156">
        <v>1</v>
      </c>
      <c r="G48" s="156">
        <v>1</v>
      </c>
      <c r="H48" s="156">
        <v>1</v>
      </c>
      <c r="I48" s="156">
        <v>1</v>
      </c>
      <c r="J48" s="156">
        <v>2</v>
      </c>
      <c r="K48" s="156" t="s">
        <v>16</v>
      </c>
      <c r="L48" s="156">
        <v>3</v>
      </c>
      <c r="M48" s="156">
        <v>4</v>
      </c>
      <c r="N48" s="156">
        <v>4</v>
      </c>
      <c r="O48" s="157">
        <v>2</v>
      </c>
      <c r="P48" s="157">
        <v>3</v>
      </c>
      <c r="Q48" s="158">
        <v>22</v>
      </c>
      <c r="R48" s="130">
        <v>14</v>
      </c>
      <c r="S48" s="158" t="s">
        <v>16</v>
      </c>
      <c r="T48" s="158">
        <v>3</v>
      </c>
      <c r="U48" s="130">
        <v>5</v>
      </c>
    </row>
    <row r="49" spans="3:21" ht="11.25" customHeight="1" x14ac:dyDescent="0.15">
      <c r="C49" s="128"/>
      <c r="D49" s="155" t="s">
        <v>89</v>
      </c>
      <c r="E49" s="156">
        <v>1</v>
      </c>
      <c r="F49" s="156" t="s">
        <v>16</v>
      </c>
      <c r="G49" s="156">
        <v>1</v>
      </c>
      <c r="H49" s="156">
        <v>1</v>
      </c>
      <c r="I49" s="156">
        <v>3</v>
      </c>
      <c r="J49" s="156" t="s">
        <v>16</v>
      </c>
      <c r="K49" s="156">
        <v>1</v>
      </c>
      <c r="L49" s="156" t="s">
        <v>16</v>
      </c>
      <c r="M49" s="156">
        <v>1</v>
      </c>
      <c r="N49" s="156">
        <v>1</v>
      </c>
      <c r="O49" s="156">
        <v>1</v>
      </c>
      <c r="P49" s="157">
        <v>1</v>
      </c>
      <c r="Q49" s="159">
        <v>11</v>
      </c>
      <c r="R49" s="130">
        <v>5</v>
      </c>
      <c r="S49" s="158" t="s">
        <v>16</v>
      </c>
      <c r="T49" s="158" t="s">
        <v>16</v>
      </c>
      <c r="U49" s="130">
        <v>6</v>
      </c>
    </row>
    <row r="50" spans="3:21" ht="11.25" customHeight="1" x14ac:dyDescent="0.15">
      <c r="C50" s="128"/>
      <c r="D50" s="155" t="s">
        <v>90</v>
      </c>
      <c r="E50" s="156" t="s">
        <v>16</v>
      </c>
      <c r="F50" s="156" t="s">
        <v>16</v>
      </c>
      <c r="G50" s="156">
        <v>1</v>
      </c>
      <c r="H50" s="156">
        <v>1</v>
      </c>
      <c r="I50" s="156" t="s">
        <v>16</v>
      </c>
      <c r="J50" s="156">
        <v>1</v>
      </c>
      <c r="K50" s="156" t="s">
        <v>16</v>
      </c>
      <c r="L50" s="156" t="s">
        <v>16</v>
      </c>
      <c r="M50" s="156" t="s">
        <v>16</v>
      </c>
      <c r="N50" s="156" t="s">
        <v>16</v>
      </c>
      <c r="O50" s="156" t="s">
        <v>16</v>
      </c>
      <c r="P50" s="157" t="s">
        <v>16</v>
      </c>
      <c r="Q50" s="158">
        <v>3</v>
      </c>
      <c r="R50" s="130">
        <v>3</v>
      </c>
      <c r="S50" s="158" t="s">
        <v>16</v>
      </c>
      <c r="T50" s="158" t="s">
        <v>16</v>
      </c>
      <c r="U50" s="130" t="s">
        <v>16</v>
      </c>
    </row>
    <row r="51" spans="3:21" ht="11.25" customHeight="1" x14ac:dyDescent="0.15">
      <c r="C51" s="133"/>
      <c r="D51" s="160" t="s">
        <v>91</v>
      </c>
      <c r="E51" s="161" t="s">
        <v>16</v>
      </c>
      <c r="F51" s="161" t="s">
        <v>16</v>
      </c>
      <c r="G51" s="161" t="s">
        <v>16</v>
      </c>
      <c r="H51" s="161">
        <v>1</v>
      </c>
      <c r="I51" s="161" t="s">
        <v>16</v>
      </c>
      <c r="J51" s="161" t="s">
        <v>16</v>
      </c>
      <c r="K51" s="161" t="s">
        <v>16</v>
      </c>
      <c r="L51" s="161">
        <v>1</v>
      </c>
      <c r="M51" s="161" t="s">
        <v>16</v>
      </c>
      <c r="N51" s="161" t="s">
        <v>16</v>
      </c>
      <c r="O51" s="161" t="s">
        <v>16</v>
      </c>
      <c r="P51" s="162" t="s">
        <v>16</v>
      </c>
      <c r="Q51" s="163">
        <v>2</v>
      </c>
      <c r="R51" s="135" t="s">
        <v>16</v>
      </c>
      <c r="S51" s="163" t="s">
        <v>16</v>
      </c>
      <c r="T51" s="163" t="s">
        <v>16</v>
      </c>
      <c r="U51" s="135">
        <v>2</v>
      </c>
    </row>
    <row r="52" spans="3:21" ht="11.25" customHeight="1" x14ac:dyDescent="0.15">
      <c r="C52" s="124" t="s">
        <v>101</v>
      </c>
      <c r="D52" s="153" t="s">
        <v>87</v>
      </c>
      <c r="E52" s="126">
        <v>3</v>
      </c>
      <c r="F52" s="126">
        <v>8</v>
      </c>
      <c r="G52" s="126">
        <v>5</v>
      </c>
      <c r="H52" s="126">
        <v>2</v>
      </c>
      <c r="I52" s="126">
        <v>5</v>
      </c>
      <c r="J52" s="126">
        <v>0</v>
      </c>
      <c r="K52" s="126">
        <v>4</v>
      </c>
      <c r="L52" s="126">
        <v>3</v>
      </c>
      <c r="M52" s="126">
        <v>6</v>
      </c>
      <c r="N52" s="126">
        <v>2</v>
      </c>
      <c r="O52" s="126">
        <v>1</v>
      </c>
      <c r="P52" s="154">
        <v>7</v>
      </c>
      <c r="Q52" s="154">
        <v>46</v>
      </c>
      <c r="R52" s="126">
        <v>14</v>
      </c>
      <c r="S52" s="154">
        <v>5</v>
      </c>
      <c r="T52" s="154">
        <v>3</v>
      </c>
      <c r="U52" s="126">
        <v>24</v>
      </c>
    </row>
    <row r="53" spans="3:21" ht="11.25" customHeight="1" x14ac:dyDescent="0.15">
      <c r="C53" s="128"/>
      <c r="D53" s="155" t="s">
        <v>88</v>
      </c>
      <c r="E53" s="156">
        <v>2</v>
      </c>
      <c r="F53" s="156">
        <v>3</v>
      </c>
      <c r="G53" s="156">
        <v>1</v>
      </c>
      <c r="H53" s="156" t="s">
        <v>16</v>
      </c>
      <c r="I53" s="156">
        <v>3</v>
      </c>
      <c r="J53" s="156" t="s">
        <v>16</v>
      </c>
      <c r="K53" s="156">
        <v>2</v>
      </c>
      <c r="L53" s="156">
        <v>2</v>
      </c>
      <c r="M53" s="156">
        <v>1</v>
      </c>
      <c r="N53" s="156">
        <v>1</v>
      </c>
      <c r="O53" s="157" t="s">
        <v>16</v>
      </c>
      <c r="P53" s="157">
        <v>3</v>
      </c>
      <c r="Q53" s="158">
        <v>18</v>
      </c>
      <c r="R53" s="130">
        <v>7</v>
      </c>
      <c r="S53" s="158">
        <v>2</v>
      </c>
      <c r="T53" s="158">
        <v>1</v>
      </c>
      <c r="U53" s="130">
        <v>8</v>
      </c>
    </row>
    <row r="54" spans="3:21" ht="11.25" customHeight="1" x14ac:dyDescent="0.15">
      <c r="C54" s="128"/>
      <c r="D54" s="155" t="s">
        <v>89</v>
      </c>
      <c r="E54" s="156">
        <v>1</v>
      </c>
      <c r="F54" s="156">
        <v>1</v>
      </c>
      <c r="G54" s="156" t="s">
        <v>16</v>
      </c>
      <c r="H54" s="156" t="s">
        <v>16</v>
      </c>
      <c r="I54" s="156">
        <v>1</v>
      </c>
      <c r="J54" s="156" t="s">
        <v>16</v>
      </c>
      <c r="K54" s="156">
        <v>2</v>
      </c>
      <c r="L54" s="156" t="s">
        <v>16</v>
      </c>
      <c r="M54" s="156">
        <v>3</v>
      </c>
      <c r="N54" s="156">
        <v>1</v>
      </c>
      <c r="O54" s="156">
        <v>1</v>
      </c>
      <c r="P54" s="157">
        <v>3</v>
      </c>
      <c r="Q54" s="159">
        <v>13</v>
      </c>
      <c r="R54" s="130">
        <v>5</v>
      </c>
      <c r="S54" s="158">
        <v>1</v>
      </c>
      <c r="T54" s="158">
        <v>2</v>
      </c>
      <c r="U54" s="130">
        <v>5</v>
      </c>
    </row>
    <row r="55" spans="3:21" ht="11.25" customHeight="1" x14ac:dyDescent="0.15">
      <c r="C55" s="128"/>
      <c r="D55" s="155" t="s">
        <v>90</v>
      </c>
      <c r="E55" s="156" t="s">
        <v>16</v>
      </c>
      <c r="F55" s="156">
        <v>2</v>
      </c>
      <c r="G55" s="156">
        <v>4</v>
      </c>
      <c r="H55" s="156">
        <v>1</v>
      </c>
      <c r="I55" s="156" t="s">
        <v>16</v>
      </c>
      <c r="J55" s="156" t="s">
        <v>16</v>
      </c>
      <c r="K55" s="156" t="s">
        <v>16</v>
      </c>
      <c r="L55" s="156" t="s">
        <v>16</v>
      </c>
      <c r="M55" s="156">
        <v>1</v>
      </c>
      <c r="N55" s="156" t="s">
        <v>16</v>
      </c>
      <c r="O55" s="156" t="s">
        <v>16</v>
      </c>
      <c r="P55" s="157">
        <v>1</v>
      </c>
      <c r="Q55" s="158">
        <v>9</v>
      </c>
      <c r="R55" s="130" t="s">
        <v>16</v>
      </c>
      <c r="S55" s="158">
        <v>1</v>
      </c>
      <c r="T55" s="158" t="s">
        <v>16</v>
      </c>
      <c r="U55" s="130">
        <v>8</v>
      </c>
    </row>
    <row r="56" spans="3:21" ht="11.25" customHeight="1" x14ac:dyDescent="0.15">
      <c r="C56" s="133"/>
      <c r="D56" s="160" t="s">
        <v>91</v>
      </c>
      <c r="E56" s="161" t="s">
        <v>16</v>
      </c>
      <c r="F56" s="161">
        <v>2</v>
      </c>
      <c r="G56" s="161" t="s">
        <v>16</v>
      </c>
      <c r="H56" s="161">
        <v>1</v>
      </c>
      <c r="I56" s="161">
        <v>1</v>
      </c>
      <c r="J56" s="161" t="s">
        <v>16</v>
      </c>
      <c r="K56" s="161" t="s">
        <v>16</v>
      </c>
      <c r="L56" s="161">
        <v>1</v>
      </c>
      <c r="M56" s="161">
        <v>1</v>
      </c>
      <c r="N56" s="161" t="s">
        <v>16</v>
      </c>
      <c r="O56" s="161" t="s">
        <v>16</v>
      </c>
      <c r="P56" s="162" t="s">
        <v>16</v>
      </c>
      <c r="Q56" s="163">
        <v>6</v>
      </c>
      <c r="R56" s="135">
        <v>2</v>
      </c>
      <c r="S56" s="163">
        <v>1</v>
      </c>
      <c r="T56" s="163" t="s">
        <v>16</v>
      </c>
      <c r="U56" s="135">
        <v>3</v>
      </c>
    </row>
    <row r="57" spans="3:21" ht="11.25" customHeight="1" x14ac:dyDescent="0.15">
      <c r="C57" s="124" t="s">
        <v>102</v>
      </c>
      <c r="D57" s="153" t="s">
        <v>87</v>
      </c>
      <c r="E57" s="126">
        <v>4</v>
      </c>
      <c r="F57" s="126">
        <v>3</v>
      </c>
      <c r="G57" s="126">
        <v>5</v>
      </c>
      <c r="H57" s="126">
        <v>4</v>
      </c>
      <c r="I57" s="126">
        <v>2</v>
      </c>
      <c r="J57" s="126">
        <v>0</v>
      </c>
      <c r="K57" s="126">
        <v>3</v>
      </c>
      <c r="L57" s="126">
        <v>3</v>
      </c>
      <c r="M57" s="126">
        <v>5</v>
      </c>
      <c r="N57" s="126">
        <v>5</v>
      </c>
      <c r="O57" s="126">
        <v>6</v>
      </c>
      <c r="P57" s="154">
        <v>6</v>
      </c>
      <c r="Q57" s="154">
        <v>46</v>
      </c>
      <c r="R57" s="126">
        <v>19</v>
      </c>
      <c r="S57" s="154">
        <v>4</v>
      </c>
      <c r="T57" s="154">
        <v>3</v>
      </c>
      <c r="U57" s="126">
        <v>20</v>
      </c>
    </row>
    <row r="58" spans="3:21" ht="11.25" customHeight="1" x14ac:dyDescent="0.15">
      <c r="C58" s="128"/>
      <c r="D58" s="155" t="s">
        <v>88</v>
      </c>
      <c r="E58" s="156">
        <v>3</v>
      </c>
      <c r="F58" s="156">
        <v>1</v>
      </c>
      <c r="G58" s="156">
        <v>1</v>
      </c>
      <c r="H58" s="156">
        <v>3</v>
      </c>
      <c r="I58" s="156" t="s">
        <v>16</v>
      </c>
      <c r="J58" s="156" t="s">
        <v>16</v>
      </c>
      <c r="K58" s="156">
        <v>1</v>
      </c>
      <c r="L58" s="156">
        <v>2</v>
      </c>
      <c r="M58" s="156">
        <v>2</v>
      </c>
      <c r="N58" s="156">
        <v>2</v>
      </c>
      <c r="O58" s="157">
        <v>4</v>
      </c>
      <c r="P58" s="157">
        <v>3</v>
      </c>
      <c r="Q58" s="158">
        <v>22</v>
      </c>
      <c r="R58" s="130">
        <v>8</v>
      </c>
      <c r="S58" s="158">
        <v>2</v>
      </c>
      <c r="T58" s="158">
        <v>1</v>
      </c>
      <c r="U58" s="130">
        <v>11</v>
      </c>
    </row>
    <row r="59" spans="3:21" ht="11.25" customHeight="1" x14ac:dyDescent="0.15">
      <c r="C59" s="128"/>
      <c r="D59" s="155" t="s">
        <v>89</v>
      </c>
      <c r="E59" s="156" t="s">
        <v>16</v>
      </c>
      <c r="F59" s="156">
        <v>1</v>
      </c>
      <c r="G59" s="156">
        <v>1</v>
      </c>
      <c r="H59" s="156" t="s">
        <v>16</v>
      </c>
      <c r="I59" s="156" t="s">
        <v>16</v>
      </c>
      <c r="J59" s="156" t="s">
        <v>16</v>
      </c>
      <c r="K59" s="156">
        <v>2</v>
      </c>
      <c r="L59" s="156">
        <v>1</v>
      </c>
      <c r="M59" s="156">
        <v>2</v>
      </c>
      <c r="N59" s="156" t="s">
        <v>16</v>
      </c>
      <c r="O59" s="156" t="s">
        <v>16</v>
      </c>
      <c r="P59" s="157">
        <v>1</v>
      </c>
      <c r="Q59" s="159">
        <v>8</v>
      </c>
      <c r="R59" s="130">
        <v>3</v>
      </c>
      <c r="S59" s="158" t="s">
        <v>16</v>
      </c>
      <c r="T59" s="158">
        <v>2</v>
      </c>
      <c r="U59" s="130">
        <v>3</v>
      </c>
    </row>
    <row r="60" spans="3:21" ht="11.25" customHeight="1" x14ac:dyDescent="0.15">
      <c r="C60" s="128"/>
      <c r="D60" s="155" t="s">
        <v>90</v>
      </c>
      <c r="E60" s="156">
        <v>1</v>
      </c>
      <c r="F60" s="156" t="s">
        <v>16</v>
      </c>
      <c r="G60" s="156">
        <v>3</v>
      </c>
      <c r="H60" s="156">
        <v>1</v>
      </c>
      <c r="I60" s="156">
        <v>1</v>
      </c>
      <c r="J60" s="156" t="s">
        <v>16</v>
      </c>
      <c r="K60" s="156" t="s">
        <v>16</v>
      </c>
      <c r="L60" s="156" t="s">
        <v>16</v>
      </c>
      <c r="M60" s="156">
        <v>1</v>
      </c>
      <c r="N60" s="156">
        <v>2</v>
      </c>
      <c r="O60" s="156" t="s">
        <v>16</v>
      </c>
      <c r="P60" s="157">
        <v>2</v>
      </c>
      <c r="Q60" s="158">
        <v>11</v>
      </c>
      <c r="R60" s="130">
        <v>5</v>
      </c>
      <c r="S60" s="158">
        <v>2</v>
      </c>
      <c r="T60" s="158" t="s">
        <v>16</v>
      </c>
      <c r="U60" s="130">
        <v>4</v>
      </c>
    </row>
    <row r="61" spans="3:21" ht="11.25" customHeight="1" x14ac:dyDescent="0.15">
      <c r="C61" s="133"/>
      <c r="D61" s="160" t="s">
        <v>91</v>
      </c>
      <c r="E61" s="161" t="s">
        <v>16</v>
      </c>
      <c r="F61" s="161">
        <v>1</v>
      </c>
      <c r="G61" s="161" t="s">
        <v>16</v>
      </c>
      <c r="H61" s="161" t="s">
        <v>16</v>
      </c>
      <c r="I61" s="161">
        <v>1</v>
      </c>
      <c r="J61" s="161" t="s">
        <v>16</v>
      </c>
      <c r="K61" s="161" t="s">
        <v>16</v>
      </c>
      <c r="L61" s="161" t="s">
        <v>16</v>
      </c>
      <c r="M61" s="161" t="s">
        <v>16</v>
      </c>
      <c r="N61" s="161">
        <v>1</v>
      </c>
      <c r="O61" s="161">
        <v>2</v>
      </c>
      <c r="P61" s="162" t="s">
        <v>16</v>
      </c>
      <c r="Q61" s="163">
        <v>5</v>
      </c>
      <c r="R61" s="135">
        <v>3</v>
      </c>
      <c r="S61" s="163" t="s">
        <v>16</v>
      </c>
      <c r="T61" s="163" t="s">
        <v>16</v>
      </c>
      <c r="U61" s="135">
        <v>2</v>
      </c>
    </row>
    <row r="62" spans="3:21" ht="11.25" customHeight="1" x14ac:dyDescent="0.15">
      <c r="C62" s="124" t="s">
        <v>103</v>
      </c>
      <c r="D62" s="153" t="s">
        <v>87</v>
      </c>
      <c r="E62" s="126">
        <v>10</v>
      </c>
      <c r="F62" s="126">
        <v>7</v>
      </c>
      <c r="G62" s="126">
        <v>5</v>
      </c>
      <c r="H62" s="126">
        <v>6</v>
      </c>
      <c r="I62" s="126">
        <v>5</v>
      </c>
      <c r="J62" s="126">
        <v>1</v>
      </c>
      <c r="K62" s="126">
        <v>1</v>
      </c>
      <c r="L62" s="126">
        <v>7</v>
      </c>
      <c r="M62" s="126">
        <v>3</v>
      </c>
      <c r="N62" s="126">
        <v>7</v>
      </c>
      <c r="O62" s="126">
        <v>4</v>
      </c>
      <c r="P62" s="154">
        <v>5</v>
      </c>
      <c r="Q62" s="154">
        <v>61</v>
      </c>
      <c r="R62" s="126">
        <v>28</v>
      </c>
      <c r="S62" s="154">
        <v>4</v>
      </c>
      <c r="T62" s="154">
        <v>1</v>
      </c>
      <c r="U62" s="126">
        <v>28</v>
      </c>
    </row>
    <row r="63" spans="3:21" ht="11.25" customHeight="1" x14ac:dyDescent="0.15">
      <c r="C63" s="128"/>
      <c r="D63" s="155" t="s">
        <v>88</v>
      </c>
      <c r="E63" s="156">
        <v>5</v>
      </c>
      <c r="F63" s="156">
        <v>2</v>
      </c>
      <c r="G63" s="156">
        <v>2</v>
      </c>
      <c r="H63" s="156">
        <v>1</v>
      </c>
      <c r="I63" s="156">
        <v>3</v>
      </c>
      <c r="J63" s="156">
        <v>1</v>
      </c>
      <c r="K63" s="156" t="s">
        <v>16</v>
      </c>
      <c r="L63" s="156">
        <v>5</v>
      </c>
      <c r="M63" s="156">
        <v>1</v>
      </c>
      <c r="N63" s="156">
        <v>5</v>
      </c>
      <c r="O63" s="157">
        <v>3</v>
      </c>
      <c r="P63" s="157">
        <v>4</v>
      </c>
      <c r="Q63" s="158">
        <v>32</v>
      </c>
      <c r="R63" s="130">
        <v>13</v>
      </c>
      <c r="S63" s="158">
        <v>1</v>
      </c>
      <c r="T63" s="158" t="s">
        <v>16</v>
      </c>
      <c r="U63" s="130">
        <v>18</v>
      </c>
    </row>
    <row r="64" spans="3:21" ht="11.25" customHeight="1" x14ac:dyDescent="0.15">
      <c r="C64" s="128"/>
      <c r="D64" s="155" t="s">
        <v>89</v>
      </c>
      <c r="E64" s="156">
        <v>2</v>
      </c>
      <c r="F64" s="156">
        <v>1</v>
      </c>
      <c r="G64" s="156">
        <v>1</v>
      </c>
      <c r="H64" s="156">
        <v>4</v>
      </c>
      <c r="I64" s="156">
        <v>1</v>
      </c>
      <c r="J64" s="156" t="s">
        <v>16</v>
      </c>
      <c r="K64" s="156" t="s">
        <v>16</v>
      </c>
      <c r="L64" s="156">
        <v>1</v>
      </c>
      <c r="M64" s="156">
        <v>1</v>
      </c>
      <c r="N64" s="156">
        <v>1</v>
      </c>
      <c r="O64" s="156" t="s">
        <v>16</v>
      </c>
      <c r="P64" s="157" t="s">
        <v>16</v>
      </c>
      <c r="Q64" s="159">
        <v>12</v>
      </c>
      <c r="R64" s="130">
        <v>8</v>
      </c>
      <c r="S64" s="158">
        <v>1</v>
      </c>
      <c r="T64" s="158">
        <v>1</v>
      </c>
      <c r="U64" s="130">
        <v>2</v>
      </c>
    </row>
    <row r="65" spans="3:21" ht="11.25" customHeight="1" x14ac:dyDescent="0.15">
      <c r="C65" s="128"/>
      <c r="D65" s="155" t="s">
        <v>90</v>
      </c>
      <c r="E65" s="156">
        <v>1</v>
      </c>
      <c r="F65" s="156">
        <v>2</v>
      </c>
      <c r="G65" s="156" t="s">
        <v>16</v>
      </c>
      <c r="H65" s="156">
        <v>1</v>
      </c>
      <c r="I65" s="156" t="s">
        <v>16</v>
      </c>
      <c r="J65" s="156" t="s">
        <v>16</v>
      </c>
      <c r="K65" s="156">
        <v>1</v>
      </c>
      <c r="L65" s="156" t="s">
        <v>16</v>
      </c>
      <c r="M65" s="156">
        <v>1</v>
      </c>
      <c r="N65" s="156" t="s">
        <v>16</v>
      </c>
      <c r="O65" s="156">
        <v>1</v>
      </c>
      <c r="P65" s="157">
        <v>1</v>
      </c>
      <c r="Q65" s="158">
        <v>8</v>
      </c>
      <c r="R65" s="130">
        <v>4</v>
      </c>
      <c r="S65" s="158">
        <v>1</v>
      </c>
      <c r="T65" s="158" t="s">
        <v>16</v>
      </c>
      <c r="U65" s="130">
        <v>3</v>
      </c>
    </row>
    <row r="66" spans="3:21" ht="11.25" customHeight="1" x14ac:dyDescent="0.15">
      <c r="C66" s="133"/>
      <c r="D66" s="160" t="s">
        <v>91</v>
      </c>
      <c r="E66" s="161">
        <v>2</v>
      </c>
      <c r="F66" s="161">
        <v>2</v>
      </c>
      <c r="G66" s="161">
        <v>2</v>
      </c>
      <c r="H66" s="161" t="s">
        <v>16</v>
      </c>
      <c r="I66" s="161">
        <v>1</v>
      </c>
      <c r="J66" s="161" t="s">
        <v>16</v>
      </c>
      <c r="K66" s="161" t="s">
        <v>16</v>
      </c>
      <c r="L66" s="161">
        <v>1</v>
      </c>
      <c r="M66" s="161" t="s">
        <v>16</v>
      </c>
      <c r="N66" s="161">
        <v>1</v>
      </c>
      <c r="O66" s="161" t="s">
        <v>16</v>
      </c>
      <c r="P66" s="162" t="s">
        <v>16</v>
      </c>
      <c r="Q66" s="163">
        <v>9</v>
      </c>
      <c r="R66" s="135">
        <v>3</v>
      </c>
      <c r="S66" s="163">
        <v>1</v>
      </c>
      <c r="T66" s="163" t="s">
        <v>16</v>
      </c>
      <c r="U66" s="135">
        <v>5</v>
      </c>
    </row>
    <row r="67" spans="3:21" ht="11.25" customHeight="1" x14ac:dyDescent="0.15">
      <c r="C67" s="124" t="s">
        <v>104</v>
      </c>
      <c r="D67" s="153" t="s">
        <v>87</v>
      </c>
      <c r="E67" s="126">
        <v>1</v>
      </c>
      <c r="F67" s="126">
        <v>6</v>
      </c>
      <c r="G67" s="126">
        <v>6</v>
      </c>
      <c r="H67" s="126">
        <v>2</v>
      </c>
      <c r="I67" s="126">
        <v>3</v>
      </c>
      <c r="J67" s="126">
        <v>3</v>
      </c>
      <c r="K67" s="126">
        <v>1</v>
      </c>
      <c r="L67" s="126">
        <v>2</v>
      </c>
      <c r="M67" s="126">
        <v>4</v>
      </c>
      <c r="N67" s="126">
        <v>5</v>
      </c>
      <c r="O67" s="126">
        <v>3</v>
      </c>
      <c r="P67" s="154">
        <v>0</v>
      </c>
      <c r="Q67" s="154">
        <v>36</v>
      </c>
      <c r="R67" s="126">
        <v>15</v>
      </c>
      <c r="S67" s="154">
        <v>4</v>
      </c>
      <c r="T67" s="154">
        <v>3</v>
      </c>
      <c r="U67" s="126">
        <v>14</v>
      </c>
    </row>
    <row r="68" spans="3:21" ht="11.25" customHeight="1" x14ac:dyDescent="0.15">
      <c r="C68" s="128"/>
      <c r="D68" s="155" t="s">
        <v>88</v>
      </c>
      <c r="E68" s="156" t="s">
        <v>16</v>
      </c>
      <c r="F68" s="156">
        <v>3</v>
      </c>
      <c r="G68" s="156">
        <v>3</v>
      </c>
      <c r="H68" s="156" t="s">
        <v>16</v>
      </c>
      <c r="I68" s="156">
        <v>3</v>
      </c>
      <c r="J68" s="156" t="s">
        <v>16</v>
      </c>
      <c r="K68" s="156">
        <v>1</v>
      </c>
      <c r="L68" s="156">
        <v>2</v>
      </c>
      <c r="M68" s="156">
        <v>2</v>
      </c>
      <c r="N68" s="156">
        <v>2</v>
      </c>
      <c r="O68" s="157">
        <v>2</v>
      </c>
      <c r="P68" s="157" t="s">
        <v>16</v>
      </c>
      <c r="Q68" s="158">
        <v>18</v>
      </c>
      <c r="R68" s="130">
        <v>8</v>
      </c>
      <c r="S68" s="158">
        <v>1</v>
      </c>
      <c r="T68" s="158">
        <v>1</v>
      </c>
      <c r="U68" s="130">
        <v>8</v>
      </c>
    </row>
    <row r="69" spans="3:21" ht="11.25" customHeight="1" x14ac:dyDescent="0.15">
      <c r="C69" s="128"/>
      <c r="D69" s="155" t="s">
        <v>89</v>
      </c>
      <c r="E69" s="156">
        <v>1</v>
      </c>
      <c r="F69" s="156" t="s">
        <v>16</v>
      </c>
      <c r="G69" s="156">
        <v>1</v>
      </c>
      <c r="H69" s="156" t="s">
        <v>16</v>
      </c>
      <c r="I69" s="156" t="s">
        <v>16</v>
      </c>
      <c r="J69" s="156">
        <v>3</v>
      </c>
      <c r="K69" s="156" t="s">
        <v>16</v>
      </c>
      <c r="L69" s="156" t="s">
        <v>16</v>
      </c>
      <c r="M69" s="156">
        <v>1</v>
      </c>
      <c r="N69" s="156">
        <v>1</v>
      </c>
      <c r="O69" s="156" t="s">
        <v>16</v>
      </c>
      <c r="P69" s="157" t="s">
        <v>16</v>
      </c>
      <c r="Q69" s="159">
        <v>7</v>
      </c>
      <c r="R69" s="130">
        <v>5</v>
      </c>
      <c r="S69" s="158" t="s">
        <v>16</v>
      </c>
      <c r="T69" s="158">
        <v>1</v>
      </c>
      <c r="U69" s="130">
        <v>1</v>
      </c>
    </row>
    <row r="70" spans="3:21" ht="11.25" customHeight="1" x14ac:dyDescent="0.15">
      <c r="C70" s="128"/>
      <c r="D70" s="155" t="s">
        <v>90</v>
      </c>
      <c r="E70" s="156" t="s">
        <v>16</v>
      </c>
      <c r="F70" s="156">
        <v>1</v>
      </c>
      <c r="G70" s="156">
        <v>2</v>
      </c>
      <c r="H70" s="156">
        <v>1</v>
      </c>
      <c r="I70" s="156" t="s">
        <v>16</v>
      </c>
      <c r="J70" s="156" t="s">
        <v>16</v>
      </c>
      <c r="K70" s="156" t="s">
        <v>16</v>
      </c>
      <c r="L70" s="156" t="s">
        <v>16</v>
      </c>
      <c r="M70" s="156">
        <v>1</v>
      </c>
      <c r="N70" s="156">
        <v>2</v>
      </c>
      <c r="O70" s="156">
        <v>1</v>
      </c>
      <c r="P70" s="157" t="s">
        <v>16</v>
      </c>
      <c r="Q70" s="158">
        <v>8</v>
      </c>
      <c r="R70" s="130">
        <v>2</v>
      </c>
      <c r="S70" s="158">
        <v>1</v>
      </c>
      <c r="T70" s="158">
        <v>1</v>
      </c>
      <c r="U70" s="130">
        <v>4</v>
      </c>
    </row>
    <row r="71" spans="3:21" ht="11.25" customHeight="1" x14ac:dyDescent="0.15">
      <c r="C71" s="133"/>
      <c r="D71" s="160" t="s">
        <v>91</v>
      </c>
      <c r="E71" s="161" t="s">
        <v>16</v>
      </c>
      <c r="F71" s="161">
        <v>2</v>
      </c>
      <c r="G71" s="161" t="s">
        <v>16</v>
      </c>
      <c r="H71" s="161">
        <v>1</v>
      </c>
      <c r="I71" s="161" t="s">
        <v>16</v>
      </c>
      <c r="J71" s="161" t="s">
        <v>16</v>
      </c>
      <c r="K71" s="161" t="s">
        <v>16</v>
      </c>
      <c r="L71" s="161" t="s">
        <v>16</v>
      </c>
      <c r="M71" s="161" t="s">
        <v>16</v>
      </c>
      <c r="N71" s="161" t="s">
        <v>16</v>
      </c>
      <c r="O71" s="161" t="s">
        <v>16</v>
      </c>
      <c r="P71" s="162" t="s">
        <v>16</v>
      </c>
      <c r="Q71" s="163">
        <v>3</v>
      </c>
      <c r="R71" s="135" t="s">
        <v>16</v>
      </c>
      <c r="S71" s="163">
        <v>2</v>
      </c>
      <c r="T71" s="163" t="s">
        <v>16</v>
      </c>
      <c r="U71" s="135">
        <v>1</v>
      </c>
    </row>
    <row r="72" spans="3:21" ht="11.25" customHeight="1" x14ac:dyDescent="0.15">
      <c r="C72" s="124" t="s">
        <v>105</v>
      </c>
      <c r="D72" s="153" t="s">
        <v>87</v>
      </c>
      <c r="E72" s="126">
        <v>3</v>
      </c>
      <c r="F72" s="126">
        <v>15</v>
      </c>
      <c r="G72" s="126">
        <v>4</v>
      </c>
      <c r="H72" s="126">
        <v>7</v>
      </c>
      <c r="I72" s="126">
        <v>6</v>
      </c>
      <c r="J72" s="126">
        <v>3</v>
      </c>
      <c r="K72" s="126">
        <v>2</v>
      </c>
      <c r="L72" s="126">
        <v>6</v>
      </c>
      <c r="M72" s="126">
        <v>1</v>
      </c>
      <c r="N72" s="126">
        <v>5</v>
      </c>
      <c r="O72" s="126">
        <v>4</v>
      </c>
      <c r="P72" s="154">
        <v>3</v>
      </c>
      <c r="Q72" s="154">
        <v>59</v>
      </c>
      <c r="R72" s="126">
        <v>17</v>
      </c>
      <c r="S72" s="154">
        <v>0</v>
      </c>
      <c r="T72" s="154">
        <v>7</v>
      </c>
      <c r="U72" s="126">
        <v>35</v>
      </c>
    </row>
    <row r="73" spans="3:21" ht="11.25" customHeight="1" x14ac:dyDescent="0.15">
      <c r="C73" s="128"/>
      <c r="D73" s="155" t="s">
        <v>88</v>
      </c>
      <c r="E73" s="156">
        <v>2</v>
      </c>
      <c r="F73" s="156">
        <v>6</v>
      </c>
      <c r="G73" s="156">
        <v>1</v>
      </c>
      <c r="H73" s="156">
        <v>3</v>
      </c>
      <c r="I73" s="156">
        <v>5</v>
      </c>
      <c r="J73" s="156" t="s">
        <v>16</v>
      </c>
      <c r="K73" s="156" t="s">
        <v>16</v>
      </c>
      <c r="L73" s="156">
        <v>6</v>
      </c>
      <c r="M73" s="156">
        <v>1</v>
      </c>
      <c r="N73" s="156">
        <v>5</v>
      </c>
      <c r="O73" s="157">
        <v>1</v>
      </c>
      <c r="P73" s="157">
        <v>1</v>
      </c>
      <c r="Q73" s="158">
        <v>31</v>
      </c>
      <c r="R73" s="130">
        <v>8</v>
      </c>
      <c r="S73" s="158" t="s">
        <v>16</v>
      </c>
      <c r="T73" s="158">
        <v>4</v>
      </c>
      <c r="U73" s="130">
        <v>19</v>
      </c>
    </row>
    <row r="74" spans="3:21" ht="11.25" customHeight="1" x14ac:dyDescent="0.15">
      <c r="C74" s="128"/>
      <c r="D74" s="155" t="s">
        <v>89</v>
      </c>
      <c r="E74" s="156" t="s">
        <v>16</v>
      </c>
      <c r="F74" s="156">
        <v>1</v>
      </c>
      <c r="G74" s="156">
        <v>1</v>
      </c>
      <c r="H74" s="156">
        <v>2</v>
      </c>
      <c r="I74" s="156" t="s">
        <v>16</v>
      </c>
      <c r="J74" s="156">
        <v>1</v>
      </c>
      <c r="K74" s="156" t="s">
        <v>16</v>
      </c>
      <c r="L74" s="156" t="s">
        <v>16</v>
      </c>
      <c r="M74" s="156" t="s">
        <v>16</v>
      </c>
      <c r="N74" s="156" t="s">
        <v>16</v>
      </c>
      <c r="O74" s="156">
        <v>3</v>
      </c>
      <c r="P74" s="157">
        <v>2</v>
      </c>
      <c r="Q74" s="159">
        <v>10</v>
      </c>
      <c r="R74" s="130">
        <v>4</v>
      </c>
      <c r="S74" s="158" t="s">
        <v>16</v>
      </c>
      <c r="T74" s="158">
        <v>2</v>
      </c>
      <c r="U74" s="130">
        <v>4</v>
      </c>
    </row>
    <row r="75" spans="3:21" ht="11.25" customHeight="1" x14ac:dyDescent="0.15">
      <c r="C75" s="128"/>
      <c r="D75" s="155" t="s">
        <v>90</v>
      </c>
      <c r="E75" s="156">
        <v>1</v>
      </c>
      <c r="F75" s="156">
        <v>8</v>
      </c>
      <c r="G75" s="156">
        <v>2</v>
      </c>
      <c r="H75" s="156">
        <v>1</v>
      </c>
      <c r="I75" s="156" t="s">
        <v>16</v>
      </c>
      <c r="J75" s="156">
        <v>1</v>
      </c>
      <c r="K75" s="156" t="s">
        <v>16</v>
      </c>
      <c r="L75" s="156" t="s">
        <v>16</v>
      </c>
      <c r="M75" s="156" t="s">
        <v>16</v>
      </c>
      <c r="N75" s="156" t="s">
        <v>16</v>
      </c>
      <c r="O75" s="156" t="s">
        <v>16</v>
      </c>
      <c r="P75" s="157" t="s">
        <v>16</v>
      </c>
      <c r="Q75" s="158">
        <v>13</v>
      </c>
      <c r="R75" s="130">
        <v>3</v>
      </c>
      <c r="S75" s="158" t="s">
        <v>16</v>
      </c>
      <c r="T75" s="158" t="s">
        <v>16</v>
      </c>
      <c r="U75" s="130">
        <v>10</v>
      </c>
    </row>
    <row r="76" spans="3:21" ht="11.25" customHeight="1" x14ac:dyDescent="0.15">
      <c r="C76" s="133"/>
      <c r="D76" s="160" t="s">
        <v>91</v>
      </c>
      <c r="E76" s="161" t="s">
        <v>16</v>
      </c>
      <c r="F76" s="161" t="s">
        <v>16</v>
      </c>
      <c r="G76" s="161" t="s">
        <v>16</v>
      </c>
      <c r="H76" s="161">
        <v>1</v>
      </c>
      <c r="I76" s="161">
        <v>1</v>
      </c>
      <c r="J76" s="161">
        <v>1</v>
      </c>
      <c r="K76" s="161">
        <v>2</v>
      </c>
      <c r="L76" s="161" t="s">
        <v>16</v>
      </c>
      <c r="M76" s="161" t="s">
        <v>16</v>
      </c>
      <c r="N76" s="161" t="s">
        <v>16</v>
      </c>
      <c r="O76" s="161" t="s">
        <v>16</v>
      </c>
      <c r="P76" s="162" t="s">
        <v>16</v>
      </c>
      <c r="Q76" s="163">
        <v>5</v>
      </c>
      <c r="R76" s="135">
        <v>2</v>
      </c>
      <c r="S76" s="163" t="s">
        <v>16</v>
      </c>
      <c r="T76" s="163">
        <v>1</v>
      </c>
      <c r="U76" s="135">
        <v>2</v>
      </c>
    </row>
    <row r="77" spans="3:21" ht="11.25" customHeight="1" x14ac:dyDescent="0.15">
      <c r="C77" s="124" t="s">
        <v>106</v>
      </c>
      <c r="D77" s="153" t="s">
        <v>87</v>
      </c>
      <c r="E77" s="126">
        <v>5</v>
      </c>
      <c r="F77" s="126">
        <v>3</v>
      </c>
      <c r="G77" s="126">
        <v>7</v>
      </c>
      <c r="H77" s="126">
        <v>5</v>
      </c>
      <c r="I77" s="126">
        <v>2</v>
      </c>
      <c r="J77" s="126">
        <v>0</v>
      </c>
      <c r="K77" s="126">
        <v>3</v>
      </c>
      <c r="L77" s="126">
        <v>3</v>
      </c>
      <c r="M77" s="126">
        <v>3</v>
      </c>
      <c r="N77" s="126">
        <v>4</v>
      </c>
      <c r="O77" s="126">
        <v>6</v>
      </c>
      <c r="P77" s="154">
        <v>3</v>
      </c>
      <c r="Q77" s="154">
        <v>44</v>
      </c>
      <c r="R77" s="126">
        <v>17</v>
      </c>
      <c r="S77" s="154">
        <v>0</v>
      </c>
      <c r="T77" s="154">
        <v>4</v>
      </c>
      <c r="U77" s="126">
        <v>23</v>
      </c>
    </row>
    <row r="78" spans="3:21" ht="11.25" customHeight="1" x14ac:dyDescent="0.15">
      <c r="C78" s="128"/>
      <c r="D78" s="155" t="s">
        <v>88</v>
      </c>
      <c r="E78" s="156">
        <v>2</v>
      </c>
      <c r="F78" s="156">
        <v>1</v>
      </c>
      <c r="G78" s="156">
        <v>1</v>
      </c>
      <c r="H78" s="156">
        <v>3</v>
      </c>
      <c r="I78" s="156">
        <v>1</v>
      </c>
      <c r="J78" s="156" t="s">
        <v>16</v>
      </c>
      <c r="K78" s="156">
        <v>1</v>
      </c>
      <c r="L78" s="156">
        <v>2</v>
      </c>
      <c r="M78" s="156">
        <v>1</v>
      </c>
      <c r="N78" s="156">
        <v>3</v>
      </c>
      <c r="O78" s="157">
        <v>4</v>
      </c>
      <c r="P78" s="157">
        <v>1</v>
      </c>
      <c r="Q78" s="158">
        <v>20</v>
      </c>
      <c r="R78" s="130">
        <v>10</v>
      </c>
      <c r="S78" s="158" t="s">
        <v>16</v>
      </c>
      <c r="T78" s="158">
        <v>2</v>
      </c>
      <c r="U78" s="130">
        <v>8</v>
      </c>
    </row>
    <row r="79" spans="3:21" ht="11.25" customHeight="1" x14ac:dyDescent="0.15">
      <c r="C79" s="128"/>
      <c r="D79" s="155" t="s">
        <v>89</v>
      </c>
      <c r="E79" s="156">
        <v>2</v>
      </c>
      <c r="F79" s="156">
        <v>1</v>
      </c>
      <c r="G79" s="156">
        <v>4</v>
      </c>
      <c r="H79" s="156">
        <v>1</v>
      </c>
      <c r="I79" s="156" t="s">
        <v>16</v>
      </c>
      <c r="J79" s="156" t="s">
        <v>16</v>
      </c>
      <c r="K79" s="156">
        <v>2</v>
      </c>
      <c r="L79" s="156" t="s">
        <v>16</v>
      </c>
      <c r="M79" s="156">
        <v>2</v>
      </c>
      <c r="N79" s="156" t="s">
        <v>16</v>
      </c>
      <c r="O79" s="156" t="s">
        <v>16</v>
      </c>
      <c r="P79" s="157">
        <v>1</v>
      </c>
      <c r="Q79" s="159">
        <v>13</v>
      </c>
      <c r="R79" s="130">
        <v>5</v>
      </c>
      <c r="S79" s="158" t="s">
        <v>16</v>
      </c>
      <c r="T79" s="158">
        <v>1</v>
      </c>
      <c r="U79" s="130">
        <v>7</v>
      </c>
    </row>
    <row r="80" spans="3:21" ht="11.25" customHeight="1" x14ac:dyDescent="0.15">
      <c r="C80" s="128"/>
      <c r="D80" s="155" t="s">
        <v>90</v>
      </c>
      <c r="E80" s="156" t="s">
        <v>16</v>
      </c>
      <c r="F80" s="156">
        <v>1</v>
      </c>
      <c r="G80" s="156">
        <v>1</v>
      </c>
      <c r="H80" s="156" t="s">
        <v>16</v>
      </c>
      <c r="I80" s="156" t="s">
        <v>16</v>
      </c>
      <c r="J80" s="156" t="s">
        <v>16</v>
      </c>
      <c r="K80" s="156" t="s">
        <v>16</v>
      </c>
      <c r="L80" s="156">
        <v>1</v>
      </c>
      <c r="M80" s="156" t="s">
        <v>16</v>
      </c>
      <c r="N80" s="156">
        <v>1</v>
      </c>
      <c r="O80" s="156">
        <v>1</v>
      </c>
      <c r="P80" s="157" t="s">
        <v>16</v>
      </c>
      <c r="Q80" s="158">
        <v>5</v>
      </c>
      <c r="R80" s="130">
        <v>1</v>
      </c>
      <c r="S80" s="158" t="s">
        <v>16</v>
      </c>
      <c r="T80" s="158">
        <v>1</v>
      </c>
      <c r="U80" s="130">
        <v>3</v>
      </c>
    </row>
    <row r="81" spans="3:21" ht="11.25" customHeight="1" x14ac:dyDescent="0.15">
      <c r="C81" s="133"/>
      <c r="D81" s="160" t="s">
        <v>91</v>
      </c>
      <c r="E81" s="161">
        <v>1</v>
      </c>
      <c r="F81" s="161" t="s">
        <v>16</v>
      </c>
      <c r="G81" s="161">
        <v>1</v>
      </c>
      <c r="H81" s="161">
        <v>1</v>
      </c>
      <c r="I81" s="161">
        <v>1</v>
      </c>
      <c r="J81" s="161" t="s">
        <v>16</v>
      </c>
      <c r="K81" s="161" t="s">
        <v>16</v>
      </c>
      <c r="L81" s="161" t="s">
        <v>16</v>
      </c>
      <c r="M81" s="161" t="s">
        <v>16</v>
      </c>
      <c r="N81" s="161" t="s">
        <v>16</v>
      </c>
      <c r="O81" s="161">
        <v>1</v>
      </c>
      <c r="P81" s="162">
        <v>1</v>
      </c>
      <c r="Q81" s="163">
        <v>6</v>
      </c>
      <c r="R81" s="135">
        <v>1</v>
      </c>
      <c r="S81" s="163" t="s">
        <v>16</v>
      </c>
      <c r="T81" s="163" t="s">
        <v>16</v>
      </c>
      <c r="U81" s="135">
        <v>5</v>
      </c>
    </row>
    <row r="82" spans="3:21" ht="11.25" customHeight="1" x14ac:dyDescent="0.15">
      <c r="C82" s="124" t="s">
        <v>132</v>
      </c>
      <c r="D82" s="153" t="s">
        <v>87</v>
      </c>
      <c r="E82" s="126">
        <v>7</v>
      </c>
      <c r="F82" s="126">
        <v>3</v>
      </c>
      <c r="G82" s="126">
        <v>3</v>
      </c>
      <c r="H82" s="126">
        <v>2</v>
      </c>
      <c r="I82" s="126">
        <v>4</v>
      </c>
      <c r="J82" s="126">
        <v>2</v>
      </c>
      <c r="K82" s="126">
        <v>2</v>
      </c>
      <c r="L82" s="126">
        <v>1</v>
      </c>
      <c r="M82" s="126">
        <v>2</v>
      </c>
      <c r="N82" s="126">
        <v>6</v>
      </c>
      <c r="O82" s="126">
        <v>4</v>
      </c>
      <c r="P82" s="154">
        <v>4</v>
      </c>
      <c r="Q82" s="154">
        <v>40</v>
      </c>
      <c r="R82" s="126">
        <v>16</v>
      </c>
      <c r="S82" s="154">
        <v>0</v>
      </c>
      <c r="T82" s="154">
        <v>6</v>
      </c>
      <c r="U82" s="126">
        <v>18</v>
      </c>
    </row>
    <row r="83" spans="3:21" ht="11.25" customHeight="1" x14ac:dyDescent="0.15">
      <c r="C83" s="128"/>
      <c r="D83" s="155" t="s">
        <v>88</v>
      </c>
      <c r="E83" s="156">
        <v>3</v>
      </c>
      <c r="F83" s="156">
        <v>2</v>
      </c>
      <c r="G83" s="156">
        <v>2</v>
      </c>
      <c r="H83" s="156">
        <v>1</v>
      </c>
      <c r="I83" s="156">
        <v>2</v>
      </c>
      <c r="J83" s="156" t="s">
        <v>16</v>
      </c>
      <c r="K83" s="156">
        <v>1</v>
      </c>
      <c r="L83" s="156">
        <v>1</v>
      </c>
      <c r="M83" s="156">
        <v>1</v>
      </c>
      <c r="N83" s="156">
        <v>5</v>
      </c>
      <c r="O83" s="157">
        <v>2</v>
      </c>
      <c r="P83" s="157">
        <v>2</v>
      </c>
      <c r="Q83" s="158">
        <v>22</v>
      </c>
      <c r="R83" s="130">
        <v>10</v>
      </c>
      <c r="S83" s="158" t="s">
        <v>16</v>
      </c>
      <c r="T83" s="158">
        <v>1</v>
      </c>
      <c r="U83" s="130">
        <v>11</v>
      </c>
    </row>
    <row r="84" spans="3:21" ht="11.25" customHeight="1" x14ac:dyDescent="0.15">
      <c r="C84" s="128"/>
      <c r="D84" s="155" t="s">
        <v>89</v>
      </c>
      <c r="E84" s="156">
        <v>4</v>
      </c>
      <c r="F84" s="156">
        <v>1</v>
      </c>
      <c r="G84" s="156" t="s">
        <v>16</v>
      </c>
      <c r="H84" s="156">
        <v>1</v>
      </c>
      <c r="I84" s="156">
        <v>1</v>
      </c>
      <c r="J84" s="156">
        <v>1</v>
      </c>
      <c r="K84" s="156">
        <v>1</v>
      </c>
      <c r="L84" s="156" t="s">
        <v>16</v>
      </c>
      <c r="M84" s="156" t="s">
        <v>16</v>
      </c>
      <c r="N84" s="156" t="s">
        <v>16</v>
      </c>
      <c r="O84" s="156">
        <v>1</v>
      </c>
      <c r="P84" s="157" t="s">
        <v>16</v>
      </c>
      <c r="Q84" s="159">
        <v>10</v>
      </c>
      <c r="R84" s="130">
        <v>3</v>
      </c>
      <c r="S84" s="158" t="s">
        <v>16</v>
      </c>
      <c r="T84" s="158">
        <v>4</v>
      </c>
      <c r="U84" s="130">
        <v>3</v>
      </c>
    </row>
    <row r="85" spans="3:21" ht="11.25" customHeight="1" x14ac:dyDescent="0.15">
      <c r="C85" s="128"/>
      <c r="D85" s="155" t="s">
        <v>90</v>
      </c>
      <c r="E85" s="156" t="s">
        <v>16</v>
      </c>
      <c r="F85" s="156" t="s">
        <v>16</v>
      </c>
      <c r="G85" s="156">
        <v>1</v>
      </c>
      <c r="H85" s="156" t="s">
        <v>16</v>
      </c>
      <c r="I85" s="156" t="s">
        <v>16</v>
      </c>
      <c r="J85" s="156">
        <v>1</v>
      </c>
      <c r="K85" s="156" t="s">
        <v>16</v>
      </c>
      <c r="L85" s="156" t="s">
        <v>16</v>
      </c>
      <c r="M85" s="156" t="s">
        <v>16</v>
      </c>
      <c r="N85" s="156" t="s">
        <v>16</v>
      </c>
      <c r="O85" s="156">
        <v>1</v>
      </c>
      <c r="P85" s="157">
        <v>1</v>
      </c>
      <c r="Q85" s="158">
        <v>4</v>
      </c>
      <c r="R85" s="130">
        <v>1</v>
      </c>
      <c r="S85" s="158" t="s">
        <v>16</v>
      </c>
      <c r="T85" s="158" t="s">
        <v>16</v>
      </c>
      <c r="U85" s="130">
        <v>3</v>
      </c>
    </row>
    <row r="86" spans="3:21" ht="11.25" customHeight="1" x14ac:dyDescent="0.15">
      <c r="C86" s="133"/>
      <c r="D86" s="160" t="s">
        <v>91</v>
      </c>
      <c r="E86" s="161" t="s">
        <v>16</v>
      </c>
      <c r="F86" s="161" t="s">
        <v>16</v>
      </c>
      <c r="G86" s="161" t="s">
        <v>16</v>
      </c>
      <c r="H86" s="161" t="s">
        <v>16</v>
      </c>
      <c r="I86" s="161">
        <v>1</v>
      </c>
      <c r="J86" s="161" t="s">
        <v>16</v>
      </c>
      <c r="K86" s="161" t="s">
        <v>16</v>
      </c>
      <c r="L86" s="161" t="s">
        <v>16</v>
      </c>
      <c r="M86" s="161">
        <v>1</v>
      </c>
      <c r="N86" s="161">
        <v>1</v>
      </c>
      <c r="O86" s="161" t="s">
        <v>16</v>
      </c>
      <c r="P86" s="162">
        <v>1</v>
      </c>
      <c r="Q86" s="163">
        <v>4</v>
      </c>
      <c r="R86" s="135">
        <v>2</v>
      </c>
      <c r="S86" s="163" t="s">
        <v>16</v>
      </c>
      <c r="T86" s="163">
        <v>1</v>
      </c>
      <c r="U86" s="135">
        <v>1</v>
      </c>
    </row>
    <row r="87" spans="3:21" ht="11.25" customHeight="1" x14ac:dyDescent="0.15">
      <c r="C87" s="124" t="s">
        <v>108</v>
      </c>
      <c r="D87" s="153" t="s">
        <v>87</v>
      </c>
      <c r="E87" s="126">
        <v>1</v>
      </c>
      <c r="F87" s="126">
        <v>6</v>
      </c>
      <c r="G87" s="126">
        <v>3</v>
      </c>
      <c r="H87" s="126">
        <v>4</v>
      </c>
      <c r="I87" s="126">
        <v>2</v>
      </c>
      <c r="J87" s="126">
        <v>4</v>
      </c>
      <c r="K87" s="126">
        <v>1</v>
      </c>
      <c r="L87" s="126">
        <v>3</v>
      </c>
      <c r="M87" s="126">
        <v>1</v>
      </c>
      <c r="N87" s="126">
        <v>8</v>
      </c>
      <c r="O87" s="126">
        <v>4</v>
      </c>
      <c r="P87" s="154">
        <v>2</v>
      </c>
      <c r="Q87" s="154">
        <v>39</v>
      </c>
      <c r="R87" s="126">
        <v>18</v>
      </c>
      <c r="S87" s="154">
        <v>0</v>
      </c>
      <c r="T87" s="154">
        <v>5</v>
      </c>
      <c r="U87" s="126">
        <v>16</v>
      </c>
    </row>
    <row r="88" spans="3:21" ht="11.25" customHeight="1" x14ac:dyDescent="0.15">
      <c r="C88" s="128"/>
      <c r="D88" s="155" t="s">
        <v>88</v>
      </c>
      <c r="E88" s="156" t="s">
        <v>16</v>
      </c>
      <c r="F88" s="156">
        <v>3</v>
      </c>
      <c r="G88" s="156" t="s">
        <v>16</v>
      </c>
      <c r="H88" s="156">
        <v>3</v>
      </c>
      <c r="I88" s="156">
        <v>1</v>
      </c>
      <c r="J88" s="156">
        <v>3</v>
      </c>
      <c r="K88" s="156" t="s">
        <v>16</v>
      </c>
      <c r="L88" s="156">
        <v>1</v>
      </c>
      <c r="M88" s="156" t="s">
        <v>16</v>
      </c>
      <c r="N88" s="156">
        <v>4</v>
      </c>
      <c r="O88" s="157">
        <v>2</v>
      </c>
      <c r="P88" s="157">
        <v>1</v>
      </c>
      <c r="Q88" s="158">
        <v>18</v>
      </c>
      <c r="R88" s="130">
        <v>13</v>
      </c>
      <c r="S88" s="158" t="s">
        <v>16</v>
      </c>
      <c r="T88" s="158">
        <v>1</v>
      </c>
      <c r="U88" s="130">
        <v>4</v>
      </c>
    </row>
    <row r="89" spans="3:21" ht="11.25" customHeight="1" x14ac:dyDescent="0.15">
      <c r="C89" s="128"/>
      <c r="D89" s="155" t="s">
        <v>89</v>
      </c>
      <c r="E89" s="156" t="s">
        <v>16</v>
      </c>
      <c r="F89" s="156">
        <v>1</v>
      </c>
      <c r="G89" s="156">
        <v>2</v>
      </c>
      <c r="H89" s="156" t="s">
        <v>16</v>
      </c>
      <c r="I89" s="156">
        <v>1</v>
      </c>
      <c r="J89" s="156" t="s">
        <v>16</v>
      </c>
      <c r="K89" s="156">
        <v>1</v>
      </c>
      <c r="L89" s="156" t="s">
        <v>16</v>
      </c>
      <c r="M89" s="156">
        <v>1</v>
      </c>
      <c r="N89" s="156">
        <v>1</v>
      </c>
      <c r="O89" s="156">
        <v>1</v>
      </c>
      <c r="P89" s="157">
        <v>1</v>
      </c>
      <c r="Q89" s="159">
        <v>9</v>
      </c>
      <c r="R89" s="130">
        <v>2</v>
      </c>
      <c r="S89" s="158" t="s">
        <v>16</v>
      </c>
      <c r="T89" s="158">
        <v>3</v>
      </c>
      <c r="U89" s="130">
        <v>4</v>
      </c>
    </row>
    <row r="90" spans="3:21" ht="11.25" customHeight="1" x14ac:dyDescent="0.15">
      <c r="C90" s="128"/>
      <c r="D90" s="155" t="s">
        <v>90</v>
      </c>
      <c r="E90" s="156" t="s">
        <v>16</v>
      </c>
      <c r="F90" s="156">
        <v>1</v>
      </c>
      <c r="G90" s="156">
        <v>1</v>
      </c>
      <c r="H90" s="156" t="s">
        <v>16</v>
      </c>
      <c r="I90" s="156" t="s">
        <v>16</v>
      </c>
      <c r="J90" s="156" t="s">
        <v>16</v>
      </c>
      <c r="K90" s="156" t="s">
        <v>16</v>
      </c>
      <c r="L90" s="156">
        <v>2</v>
      </c>
      <c r="M90" s="156" t="s">
        <v>16</v>
      </c>
      <c r="N90" s="156">
        <v>2</v>
      </c>
      <c r="O90" s="156">
        <v>1</v>
      </c>
      <c r="P90" s="157" t="s">
        <v>16</v>
      </c>
      <c r="Q90" s="158">
        <v>7</v>
      </c>
      <c r="R90" s="130">
        <v>1</v>
      </c>
      <c r="S90" s="158" t="s">
        <v>16</v>
      </c>
      <c r="T90" s="158">
        <v>1</v>
      </c>
      <c r="U90" s="130">
        <v>5</v>
      </c>
    </row>
    <row r="91" spans="3:21" ht="11.25" customHeight="1" x14ac:dyDescent="0.15">
      <c r="C91" s="133"/>
      <c r="D91" s="160" t="s">
        <v>91</v>
      </c>
      <c r="E91" s="161">
        <v>1</v>
      </c>
      <c r="F91" s="161">
        <v>1</v>
      </c>
      <c r="G91" s="161" t="s">
        <v>16</v>
      </c>
      <c r="H91" s="161">
        <v>1</v>
      </c>
      <c r="I91" s="161" t="s">
        <v>16</v>
      </c>
      <c r="J91" s="161">
        <v>1</v>
      </c>
      <c r="K91" s="161" t="s">
        <v>16</v>
      </c>
      <c r="L91" s="161" t="s">
        <v>16</v>
      </c>
      <c r="M91" s="161" t="s">
        <v>16</v>
      </c>
      <c r="N91" s="161">
        <v>1</v>
      </c>
      <c r="O91" s="161" t="s">
        <v>16</v>
      </c>
      <c r="P91" s="162" t="s">
        <v>16</v>
      </c>
      <c r="Q91" s="163">
        <v>5</v>
      </c>
      <c r="R91" s="135">
        <v>2</v>
      </c>
      <c r="S91" s="163" t="s">
        <v>16</v>
      </c>
      <c r="T91" s="163" t="s">
        <v>16</v>
      </c>
      <c r="U91" s="135">
        <v>3</v>
      </c>
    </row>
    <row r="92" spans="3:21" ht="11.25" customHeight="1" x14ac:dyDescent="0.15">
      <c r="C92" s="124" t="s">
        <v>109</v>
      </c>
      <c r="D92" s="153" t="s">
        <v>87</v>
      </c>
      <c r="E92" s="126">
        <v>2</v>
      </c>
      <c r="F92" s="126">
        <v>6</v>
      </c>
      <c r="G92" s="126">
        <v>2</v>
      </c>
      <c r="H92" s="126">
        <v>2</v>
      </c>
      <c r="I92" s="126">
        <v>6</v>
      </c>
      <c r="J92" s="126">
        <v>1</v>
      </c>
      <c r="K92" s="126">
        <v>2</v>
      </c>
      <c r="L92" s="126">
        <v>6</v>
      </c>
      <c r="M92" s="126">
        <v>2</v>
      </c>
      <c r="N92" s="126">
        <v>1</v>
      </c>
      <c r="O92" s="126">
        <v>4</v>
      </c>
      <c r="P92" s="154">
        <v>4</v>
      </c>
      <c r="Q92" s="154">
        <v>38</v>
      </c>
      <c r="R92" s="126">
        <v>12</v>
      </c>
      <c r="S92" s="154">
        <v>0</v>
      </c>
      <c r="T92" s="154">
        <v>4</v>
      </c>
      <c r="U92" s="126">
        <v>22</v>
      </c>
    </row>
    <row r="93" spans="3:21" ht="11.25" customHeight="1" x14ac:dyDescent="0.15">
      <c r="C93" s="128"/>
      <c r="D93" s="155" t="s">
        <v>88</v>
      </c>
      <c r="E93" s="156">
        <v>1</v>
      </c>
      <c r="F93" s="156">
        <v>4</v>
      </c>
      <c r="G93" s="156" t="s">
        <v>16</v>
      </c>
      <c r="H93" s="156">
        <v>2</v>
      </c>
      <c r="I93" s="156">
        <v>2</v>
      </c>
      <c r="J93" s="156">
        <v>1</v>
      </c>
      <c r="K93" s="156">
        <v>2</v>
      </c>
      <c r="L93" s="156">
        <v>1</v>
      </c>
      <c r="M93" s="156">
        <v>2</v>
      </c>
      <c r="N93" s="156">
        <v>1</v>
      </c>
      <c r="O93" s="157">
        <v>1</v>
      </c>
      <c r="P93" s="157">
        <v>3</v>
      </c>
      <c r="Q93" s="158">
        <v>20</v>
      </c>
      <c r="R93" s="130">
        <v>9</v>
      </c>
      <c r="S93" s="158" t="s">
        <v>16</v>
      </c>
      <c r="T93" s="158">
        <v>2</v>
      </c>
      <c r="U93" s="130">
        <v>9</v>
      </c>
    </row>
    <row r="94" spans="3:21" ht="11.25" customHeight="1" x14ac:dyDescent="0.15">
      <c r="C94" s="128"/>
      <c r="D94" s="155" t="s">
        <v>89</v>
      </c>
      <c r="E94" s="156" t="s">
        <v>16</v>
      </c>
      <c r="F94" s="156" t="s">
        <v>16</v>
      </c>
      <c r="G94" s="156">
        <v>1</v>
      </c>
      <c r="H94" s="156" t="s">
        <v>16</v>
      </c>
      <c r="I94" s="156">
        <v>3</v>
      </c>
      <c r="J94" s="156" t="s">
        <v>16</v>
      </c>
      <c r="K94" s="156" t="s">
        <v>16</v>
      </c>
      <c r="L94" s="156">
        <v>3</v>
      </c>
      <c r="M94" s="156" t="s">
        <v>16</v>
      </c>
      <c r="N94" s="156" t="s">
        <v>16</v>
      </c>
      <c r="O94" s="156">
        <v>2</v>
      </c>
      <c r="P94" s="157">
        <v>1</v>
      </c>
      <c r="Q94" s="159">
        <v>10</v>
      </c>
      <c r="R94" s="130">
        <v>2</v>
      </c>
      <c r="S94" s="158" t="s">
        <v>16</v>
      </c>
      <c r="T94" s="158">
        <v>2</v>
      </c>
      <c r="U94" s="130">
        <v>6</v>
      </c>
    </row>
    <row r="95" spans="3:21" ht="11.25" customHeight="1" x14ac:dyDescent="0.15">
      <c r="C95" s="128"/>
      <c r="D95" s="155" t="s">
        <v>90</v>
      </c>
      <c r="E95" s="156">
        <v>1</v>
      </c>
      <c r="F95" s="156">
        <v>2</v>
      </c>
      <c r="G95" s="156" t="s">
        <v>16</v>
      </c>
      <c r="H95" s="156" t="s">
        <v>16</v>
      </c>
      <c r="I95" s="156" t="s">
        <v>16</v>
      </c>
      <c r="J95" s="156" t="s">
        <v>16</v>
      </c>
      <c r="K95" s="156" t="s">
        <v>16</v>
      </c>
      <c r="L95" s="156" t="s">
        <v>16</v>
      </c>
      <c r="M95" s="156" t="s">
        <v>16</v>
      </c>
      <c r="N95" s="156" t="s">
        <v>16</v>
      </c>
      <c r="O95" s="156" t="s">
        <v>16</v>
      </c>
      <c r="P95" s="157" t="s">
        <v>16</v>
      </c>
      <c r="Q95" s="158">
        <v>3</v>
      </c>
      <c r="R95" s="130" t="s">
        <v>16</v>
      </c>
      <c r="S95" s="158" t="s">
        <v>16</v>
      </c>
      <c r="T95" s="158" t="s">
        <v>16</v>
      </c>
      <c r="U95" s="130">
        <v>3</v>
      </c>
    </row>
    <row r="96" spans="3:21" ht="11.25" customHeight="1" x14ac:dyDescent="0.15">
      <c r="C96" s="133"/>
      <c r="D96" s="160" t="s">
        <v>91</v>
      </c>
      <c r="E96" s="161" t="s">
        <v>16</v>
      </c>
      <c r="F96" s="161" t="s">
        <v>16</v>
      </c>
      <c r="G96" s="161">
        <v>1</v>
      </c>
      <c r="H96" s="161" t="s">
        <v>16</v>
      </c>
      <c r="I96" s="161">
        <v>1</v>
      </c>
      <c r="J96" s="161" t="s">
        <v>16</v>
      </c>
      <c r="K96" s="161" t="s">
        <v>16</v>
      </c>
      <c r="L96" s="161">
        <v>2</v>
      </c>
      <c r="M96" s="161" t="s">
        <v>16</v>
      </c>
      <c r="N96" s="161" t="s">
        <v>16</v>
      </c>
      <c r="O96" s="161">
        <v>1</v>
      </c>
      <c r="P96" s="162" t="s">
        <v>16</v>
      </c>
      <c r="Q96" s="163">
        <v>5</v>
      </c>
      <c r="R96" s="135">
        <v>1</v>
      </c>
      <c r="S96" s="163" t="s">
        <v>16</v>
      </c>
      <c r="T96" s="163" t="s">
        <v>16</v>
      </c>
      <c r="U96" s="135">
        <v>4</v>
      </c>
    </row>
    <row r="97" spans="3:21" ht="11.25" customHeight="1" x14ac:dyDescent="0.15">
      <c r="C97" s="137" t="s">
        <v>110</v>
      </c>
      <c r="D97" s="164" t="s">
        <v>133</v>
      </c>
      <c r="E97" s="139">
        <v>7</v>
      </c>
      <c r="F97" s="139">
        <v>1</v>
      </c>
      <c r="G97" s="139">
        <v>5</v>
      </c>
      <c r="H97" s="139">
        <v>1</v>
      </c>
      <c r="I97" s="139">
        <v>2</v>
      </c>
      <c r="J97" s="139">
        <v>4</v>
      </c>
      <c r="K97" s="139">
        <v>8</v>
      </c>
      <c r="L97" s="139">
        <v>1</v>
      </c>
      <c r="M97" s="139">
        <v>5</v>
      </c>
      <c r="N97" s="139">
        <v>1</v>
      </c>
      <c r="O97" s="139">
        <v>2</v>
      </c>
      <c r="P97" s="165">
        <v>2</v>
      </c>
      <c r="Q97" s="165">
        <v>39</v>
      </c>
      <c r="R97" s="139">
        <v>19</v>
      </c>
      <c r="S97" s="165">
        <v>1</v>
      </c>
      <c r="T97" s="165">
        <v>5</v>
      </c>
      <c r="U97" s="139">
        <v>14</v>
      </c>
    </row>
    <row r="98" spans="3:21" ht="11.25" customHeight="1" x14ac:dyDescent="0.15">
      <c r="C98" s="141"/>
      <c r="D98" s="166" t="s">
        <v>134</v>
      </c>
      <c r="E98" s="167">
        <v>4</v>
      </c>
      <c r="F98" s="167" t="s">
        <v>135</v>
      </c>
      <c r="G98" s="167">
        <v>2</v>
      </c>
      <c r="H98" s="167" t="s">
        <v>135</v>
      </c>
      <c r="I98" s="167">
        <v>1</v>
      </c>
      <c r="J98" s="167">
        <v>2</v>
      </c>
      <c r="K98" s="167">
        <v>3</v>
      </c>
      <c r="L98" s="167">
        <v>1</v>
      </c>
      <c r="M98" s="167">
        <v>2</v>
      </c>
      <c r="N98" s="167" t="s">
        <v>135</v>
      </c>
      <c r="O98" s="168">
        <v>1</v>
      </c>
      <c r="P98" s="168" t="s">
        <v>135</v>
      </c>
      <c r="Q98" s="169">
        <v>16</v>
      </c>
      <c r="R98" s="143">
        <v>9</v>
      </c>
      <c r="S98" s="169">
        <v>1</v>
      </c>
      <c r="T98" s="169">
        <v>2</v>
      </c>
      <c r="U98" s="143">
        <v>4</v>
      </c>
    </row>
    <row r="99" spans="3:21" ht="11.25" customHeight="1" x14ac:dyDescent="0.15">
      <c r="C99" s="141"/>
      <c r="D99" s="166" t="s">
        <v>136</v>
      </c>
      <c r="E99" s="167" t="s">
        <v>135</v>
      </c>
      <c r="F99" s="167" t="s">
        <v>135</v>
      </c>
      <c r="G99" s="167">
        <v>1</v>
      </c>
      <c r="H99" s="167">
        <v>1</v>
      </c>
      <c r="I99" s="167">
        <v>1</v>
      </c>
      <c r="J99" s="167">
        <v>1</v>
      </c>
      <c r="K99" s="167">
        <v>5</v>
      </c>
      <c r="L99" s="167" t="s">
        <v>135</v>
      </c>
      <c r="M99" s="167">
        <v>1</v>
      </c>
      <c r="N99" s="167">
        <v>1</v>
      </c>
      <c r="O99" s="167">
        <v>1</v>
      </c>
      <c r="P99" s="168" t="s">
        <v>135</v>
      </c>
      <c r="Q99" s="170">
        <v>12</v>
      </c>
      <c r="R99" s="143">
        <v>5</v>
      </c>
      <c r="S99" s="169" t="s">
        <v>135</v>
      </c>
      <c r="T99" s="169" t="s">
        <v>135</v>
      </c>
      <c r="U99" s="143">
        <v>7</v>
      </c>
    </row>
    <row r="100" spans="3:21" ht="11.25" customHeight="1" x14ac:dyDescent="0.15">
      <c r="C100" s="141"/>
      <c r="D100" s="166" t="s">
        <v>137</v>
      </c>
      <c r="E100" s="167">
        <v>1</v>
      </c>
      <c r="F100" s="167">
        <v>1</v>
      </c>
      <c r="G100" s="167">
        <v>2</v>
      </c>
      <c r="H100" s="167" t="s">
        <v>135</v>
      </c>
      <c r="I100" s="167" t="s">
        <v>135</v>
      </c>
      <c r="J100" s="167" t="s">
        <v>135</v>
      </c>
      <c r="K100" s="167" t="s">
        <v>135</v>
      </c>
      <c r="L100" s="167" t="s">
        <v>135</v>
      </c>
      <c r="M100" s="167">
        <v>1</v>
      </c>
      <c r="N100" s="167" t="s">
        <v>135</v>
      </c>
      <c r="O100" s="167" t="s">
        <v>135</v>
      </c>
      <c r="P100" s="168">
        <v>1</v>
      </c>
      <c r="Q100" s="169">
        <v>6</v>
      </c>
      <c r="R100" s="143">
        <v>2</v>
      </c>
      <c r="S100" s="169" t="s">
        <v>135</v>
      </c>
      <c r="T100" s="169">
        <v>1</v>
      </c>
      <c r="U100" s="143">
        <v>3</v>
      </c>
    </row>
    <row r="101" spans="3:21" ht="11.25" customHeight="1" x14ac:dyDescent="0.15">
      <c r="C101" s="145"/>
      <c r="D101" s="171" t="s">
        <v>138</v>
      </c>
      <c r="E101" s="172">
        <v>2</v>
      </c>
      <c r="F101" s="172" t="s">
        <v>135</v>
      </c>
      <c r="G101" s="172" t="s">
        <v>135</v>
      </c>
      <c r="H101" s="172" t="s">
        <v>135</v>
      </c>
      <c r="I101" s="172" t="s">
        <v>135</v>
      </c>
      <c r="J101" s="172">
        <v>1</v>
      </c>
      <c r="K101" s="172" t="s">
        <v>135</v>
      </c>
      <c r="L101" s="172" t="s">
        <v>135</v>
      </c>
      <c r="M101" s="172">
        <v>1</v>
      </c>
      <c r="N101" s="172" t="s">
        <v>135</v>
      </c>
      <c r="O101" s="172" t="s">
        <v>135</v>
      </c>
      <c r="P101" s="173">
        <v>1</v>
      </c>
      <c r="Q101" s="174">
        <v>5</v>
      </c>
      <c r="R101" s="147">
        <v>3</v>
      </c>
      <c r="S101" s="174" t="s">
        <v>135</v>
      </c>
      <c r="T101" s="174">
        <v>2</v>
      </c>
      <c r="U101" s="147" t="s">
        <v>135</v>
      </c>
    </row>
    <row r="102" spans="3:21" ht="11.25" customHeight="1" x14ac:dyDescent="0.15">
      <c r="C102" s="137" t="s">
        <v>111</v>
      </c>
      <c r="D102" s="164" t="s">
        <v>133</v>
      </c>
      <c r="E102" s="139">
        <v>6</v>
      </c>
      <c r="F102" s="139">
        <v>1</v>
      </c>
      <c r="G102" s="139">
        <v>1</v>
      </c>
      <c r="H102" s="139">
        <v>1</v>
      </c>
      <c r="I102" s="139">
        <v>3</v>
      </c>
      <c r="J102" s="139">
        <v>0</v>
      </c>
      <c r="K102" s="139">
        <v>2</v>
      </c>
      <c r="L102" s="139">
        <v>5</v>
      </c>
      <c r="M102" s="139">
        <v>4</v>
      </c>
      <c r="N102" s="139">
        <v>3</v>
      </c>
      <c r="O102" s="139">
        <v>4</v>
      </c>
      <c r="P102" s="165">
        <v>3</v>
      </c>
      <c r="Q102" s="165">
        <v>33</v>
      </c>
      <c r="R102" s="139">
        <v>18</v>
      </c>
      <c r="S102" s="165">
        <v>0</v>
      </c>
      <c r="T102" s="165">
        <v>4</v>
      </c>
      <c r="U102" s="139">
        <v>11</v>
      </c>
    </row>
    <row r="103" spans="3:21" ht="11.25" customHeight="1" x14ac:dyDescent="0.15">
      <c r="C103" s="141"/>
      <c r="D103" s="166" t="s">
        <v>134</v>
      </c>
      <c r="E103" s="167">
        <v>5</v>
      </c>
      <c r="F103" s="167">
        <v>1</v>
      </c>
      <c r="G103" s="167">
        <v>1</v>
      </c>
      <c r="H103" s="167">
        <v>1</v>
      </c>
      <c r="I103" s="167">
        <v>2</v>
      </c>
      <c r="J103" s="167" t="s">
        <v>16</v>
      </c>
      <c r="K103" s="167" t="s">
        <v>16</v>
      </c>
      <c r="L103" s="167">
        <v>1</v>
      </c>
      <c r="M103" s="167">
        <v>1</v>
      </c>
      <c r="N103" s="167">
        <v>2</v>
      </c>
      <c r="O103" s="168">
        <v>3</v>
      </c>
      <c r="P103" s="168">
        <v>1</v>
      </c>
      <c r="Q103" s="169">
        <v>18</v>
      </c>
      <c r="R103" s="143">
        <v>13</v>
      </c>
      <c r="S103" s="169" t="s">
        <v>16</v>
      </c>
      <c r="T103" s="169">
        <v>1</v>
      </c>
      <c r="U103" s="143">
        <v>4</v>
      </c>
    </row>
    <row r="104" spans="3:21" ht="11.25" customHeight="1" x14ac:dyDescent="0.15">
      <c r="C104" s="141"/>
      <c r="D104" s="166" t="s">
        <v>136</v>
      </c>
      <c r="E104" s="167" t="s">
        <v>16</v>
      </c>
      <c r="F104" s="167" t="s">
        <v>16</v>
      </c>
      <c r="G104" s="167" t="s">
        <v>16</v>
      </c>
      <c r="H104" s="167" t="s">
        <v>16</v>
      </c>
      <c r="I104" s="167" t="s">
        <v>16</v>
      </c>
      <c r="J104" s="167" t="s">
        <v>16</v>
      </c>
      <c r="K104" s="167">
        <v>1</v>
      </c>
      <c r="L104" s="167">
        <v>2</v>
      </c>
      <c r="M104" s="167" t="s">
        <v>16</v>
      </c>
      <c r="N104" s="167">
        <v>1</v>
      </c>
      <c r="O104" s="167" t="s">
        <v>16</v>
      </c>
      <c r="P104" s="168" t="s">
        <v>16</v>
      </c>
      <c r="Q104" s="170">
        <v>4</v>
      </c>
      <c r="R104" s="143">
        <v>2</v>
      </c>
      <c r="S104" s="169" t="s">
        <v>16</v>
      </c>
      <c r="T104" s="169" t="s">
        <v>16</v>
      </c>
      <c r="U104" s="143">
        <v>2</v>
      </c>
    </row>
    <row r="105" spans="3:21" ht="11.25" customHeight="1" x14ac:dyDescent="0.15">
      <c r="C105" s="141"/>
      <c r="D105" s="166" t="s">
        <v>137</v>
      </c>
      <c r="E105" s="167">
        <v>1</v>
      </c>
      <c r="F105" s="167" t="s">
        <v>16</v>
      </c>
      <c r="G105" s="167" t="s">
        <v>16</v>
      </c>
      <c r="H105" s="167" t="s">
        <v>16</v>
      </c>
      <c r="I105" s="167">
        <v>1</v>
      </c>
      <c r="J105" s="167" t="s">
        <v>16</v>
      </c>
      <c r="K105" s="167" t="s">
        <v>16</v>
      </c>
      <c r="L105" s="167" t="s">
        <v>16</v>
      </c>
      <c r="M105" s="167">
        <v>2</v>
      </c>
      <c r="N105" s="167" t="s">
        <v>16</v>
      </c>
      <c r="O105" s="167">
        <v>1</v>
      </c>
      <c r="P105" s="168">
        <v>2</v>
      </c>
      <c r="Q105" s="169">
        <v>7</v>
      </c>
      <c r="R105" s="143">
        <v>2</v>
      </c>
      <c r="S105" s="169" t="s">
        <v>16</v>
      </c>
      <c r="T105" s="169">
        <v>2</v>
      </c>
      <c r="U105" s="143">
        <v>3</v>
      </c>
    </row>
    <row r="106" spans="3:21" ht="11.25" customHeight="1" x14ac:dyDescent="0.15">
      <c r="C106" s="145"/>
      <c r="D106" s="171" t="s">
        <v>138</v>
      </c>
      <c r="E106" s="172" t="s">
        <v>16</v>
      </c>
      <c r="F106" s="172" t="s">
        <v>16</v>
      </c>
      <c r="G106" s="172" t="s">
        <v>16</v>
      </c>
      <c r="H106" s="172" t="s">
        <v>16</v>
      </c>
      <c r="I106" s="172" t="s">
        <v>16</v>
      </c>
      <c r="J106" s="172" t="s">
        <v>16</v>
      </c>
      <c r="K106" s="172">
        <v>1</v>
      </c>
      <c r="L106" s="172">
        <v>2</v>
      </c>
      <c r="M106" s="172">
        <v>1</v>
      </c>
      <c r="N106" s="172" t="s">
        <v>16</v>
      </c>
      <c r="O106" s="172" t="s">
        <v>16</v>
      </c>
      <c r="P106" s="173" t="s">
        <v>16</v>
      </c>
      <c r="Q106" s="174">
        <v>4</v>
      </c>
      <c r="R106" s="147">
        <v>1</v>
      </c>
      <c r="S106" s="174" t="s">
        <v>16</v>
      </c>
      <c r="T106" s="174">
        <v>1</v>
      </c>
      <c r="U106" s="147">
        <v>2</v>
      </c>
    </row>
    <row r="107" spans="3:21" ht="11.25" customHeight="1" x14ac:dyDescent="0.15">
      <c r="T107" s="149"/>
      <c r="U107" s="149" t="s">
        <v>139</v>
      </c>
    </row>
    <row r="108" spans="3:21" ht="12" customHeight="1" x14ac:dyDescent="0.15"/>
    <row r="109" spans="3:21" ht="18.75" customHeight="1" x14ac:dyDescent="0.15"/>
  </sheetData>
  <mergeCells count="36">
    <mergeCell ref="C77:C81"/>
    <mergeCell ref="C82:C86"/>
    <mergeCell ref="C87:C91"/>
    <mergeCell ref="C92:C96"/>
    <mergeCell ref="C97:C101"/>
    <mergeCell ref="C102:C106"/>
    <mergeCell ref="C47:C51"/>
    <mergeCell ref="C52:C56"/>
    <mergeCell ref="C57:C61"/>
    <mergeCell ref="C62:C66"/>
    <mergeCell ref="C67:C71"/>
    <mergeCell ref="C72:C76"/>
    <mergeCell ref="C17:C21"/>
    <mergeCell ref="C22:C26"/>
    <mergeCell ref="C27:C31"/>
    <mergeCell ref="C32:C36"/>
    <mergeCell ref="C37:C41"/>
    <mergeCell ref="C42:C46"/>
    <mergeCell ref="O5:O6"/>
    <mergeCell ref="P5:P6"/>
    <mergeCell ref="Q5:Q6"/>
    <mergeCell ref="R5:U5"/>
    <mergeCell ref="C7:C11"/>
    <mergeCell ref="C12:C1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4"/>
  <pageMargins left="0.7" right="0.7" top="0.75" bottom="0.75" header="0.3" footer="0.3"/>
  <pageSetup paperSize="9" scale="59" orientation="portrait" r:id="rId1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7">
    <tabColor rgb="FF00B0F0"/>
    <pageSetUpPr fitToPage="1"/>
  </sheetPr>
  <dimension ref="A1:R106"/>
  <sheetViews>
    <sheetView zoomScaleNormal="100" zoomScaleSheetLayoutView="100" workbookViewId="0"/>
  </sheetViews>
  <sheetFormatPr defaultColWidth="9" defaultRowHeight="13.5" x14ac:dyDescent="0.15"/>
  <cols>
    <col min="1" max="1" width="4.75" style="9" customWidth="1"/>
    <col min="2" max="2" width="2.125" style="9" customWidth="1"/>
    <col min="3" max="3" width="9.75" style="9" customWidth="1"/>
    <col min="4" max="4" width="13.125" style="9" customWidth="1"/>
    <col min="5" max="16" width="8.625" style="9" customWidth="1"/>
    <col min="17" max="16384" width="9" style="9"/>
  </cols>
  <sheetData>
    <row r="1" spans="1:18" ht="18.75" x14ac:dyDescent="0.4">
      <c r="A1" s="7"/>
      <c r="B1" s="8"/>
    </row>
    <row r="3" spans="1:18" ht="17.25" x14ac:dyDescent="0.15">
      <c r="C3" s="69" t="s">
        <v>160</v>
      </c>
      <c r="D3" s="70"/>
      <c r="E3" s="70"/>
      <c r="F3" s="70"/>
      <c r="G3" s="70"/>
      <c r="H3" s="117"/>
      <c r="I3" s="117"/>
      <c r="N3" s="48"/>
      <c r="O3" s="48"/>
      <c r="P3" s="48"/>
    </row>
    <row r="4" spans="1:18" ht="17.25" x14ac:dyDescent="0.15">
      <c r="C4" s="69"/>
      <c r="D4" s="175"/>
      <c r="E4" s="175"/>
      <c r="F4" s="175"/>
      <c r="G4" s="175"/>
      <c r="H4" s="175"/>
      <c r="I4" s="175"/>
      <c r="M4" s="48"/>
      <c r="N4" s="118"/>
      <c r="O4" s="118"/>
      <c r="P4" s="73" t="s">
        <v>161</v>
      </c>
      <c r="Q4" s="73"/>
      <c r="R4" s="73"/>
    </row>
    <row r="5" spans="1:18" ht="27" x14ac:dyDescent="0.15">
      <c r="C5" s="176" t="s">
        <v>162</v>
      </c>
      <c r="D5" s="152" t="s">
        <v>163</v>
      </c>
      <c r="E5" s="74" t="s">
        <v>43</v>
      </c>
      <c r="F5" s="74" t="s">
        <v>164</v>
      </c>
      <c r="G5" s="176" t="s">
        <v>165</v>
      </c>
      <c r="H5" s="176" t="s">
        <v>166</v>
      </c>
      <c r="I5" s="176" t="s">
        <v>167</v>
      </c>
      <c r="J5" s="74" t="s">
        <v>168</v>
      </c>
      <c r="K5" s="176" t="s">
        <v>169</v>
      </c>
      <c r="L5" s="176" t="s">
        <v>170</v>
      </c>
      <c r="M5" s="74" t="s">
        <v>171</v>
      </c>
      <c r="N5" s="152" t="s">
        <v>172</v>
      </c>
      <c r="O5" s="176" t="s">
        <v>173</v>
      </c>
      <c r="P5" s="74" t="s">
        <v>83</v>
      </c>
    </row>
    <row r="6" spans="1:18" ht="11.25" customHeight="1" x14ac:dyDescent="0.15">
      <c r="C6" s="177" t="s">
        <v>174</v>
      </c>
      <c r="D6" s="178" t="s">
        <v>87</v>
      </c>
      <c r="E6" s="179">
        <v>4121</v>
      </c>
      <c r="F6" s="179">
        <v>2719</v>
      </c>
      <c r="G6" s="179">
        <v>391</v>
      </c>
      <c r="H6" s="179">
        <v>544</v>
      </c>
      <c r="I6" s="179">
        <v>42</v>
      </c>
      <c r="J6" s="179">
        <v>42</v>
      </c>
      <c r="K6" s="179">
        <v>39</v>
      </c>
      <c r="L6" s="179">
        <v>40</v>
      </c>
      <c r="M6" s="179">
        <v>10</v>
      </c>
      <c r="N6" s="180">
        <v>5</v>
      </c>
      <c r="O6" s="180">
        <v>1</v>
      </c>
      <c r="P6" s="181">
        <v>288</v>
      </c>
    </row>
    <row r="7" spans="1:18" ht="11.25" customHeight="1" x14ac:dyDescent="0.15">
      <c r="C7" s="182"/>
      <c r="D7" s="155" t="s">
        <v>88</v>
      </c>
      <c r="E7" s="183">
        <v>2155</v>
      </c>
      <c r="F7" s="183">
        <v>1363</v>
      </c>
      <c r="G7" s="183">
        <v>238</v>
      </c>
      <c r="H7" s="183">
        <v>283</v>
      </c>
      <c r="I7" s="183">
        <v>21</v>
      </c>
      <c r="J7" s="183">
        <v>20</v>
      </c>
      <c r="K7" s="183">
        <v>28</v>
      </c>
      <c r="L7" s="183">
        <v>22</v>
      </c>
      <c r="M7" s="183">
        <v>3</v>
      </c>
      <c r="N7" s="184" t="s">
        <v>59</v>
      </c>
      <c r="O7" s="184" t="s">
        <v>59</v>
      </c>
      <c r="P7" s="183">
        <v>177</v>
      </c>
    </row>
    <row r="8" spans="1:18" ht="11.25" customHeight="1" x14ac:dyDescent="0.15">
      <c r="C8" s="182"/>
      <c r="D8" s="155" t="s">
        <v>89</v>
      </c>
      <c r="E8" s="185">
        <v>842</v>
      </c>
      <c r="F8" s="185">
        <v>574</v>
      </c>
      <c r="G8" s="185">
        <v>73</v>
      </c>
      <c r="H8" s="185">
        <v>122</v>
      </c>
      <c r="I8" s="185">
        <v>14</v>
      </c>
      <c r="J8" s="185">
        <v>9</v>
      </c>
      <c r="K8" s="185">
        <v>2</v>
      </c>
      <c r="L8" s="185">
        <v>14</v>
      </c>
      <c r="M8" s="185">
        <v>1</v>
      </c>
      <c r="N8" s="184">
        <v>1</v>
      </c>
      <c r="O8" s="184">
        <v>1</v>
      </c>
      <c r="P8" s="185">
        <v>31</v>
      </c>
      <c r="Q8" s="80"/>
    </row>
    <row r="9" spans="1:18" ht="11.25" customHeight="1" x14ac:dyDescent="0.15">
      <c r="C9" s="182"/>
      <c r="D9" s="155" t="s">
        <v>90</v>
      </c>
      <c r="E9" s="183">
        <v>611</v>
      </c>
      <c r="F9" s="186">
        <v>453</v>
      </c>
      <c r="G9" s="186">
        <v>34</v>
      </c>
      <c r="H9" s="186">
        <v>74</v>
      </c>
      <c r="I9" s="186">
        <v>4</v>
      </c>
      <c r="J9" s="186">
        <v>11</v>
      </c>
      <c r="K9" s="186">
        <v>6</v>
      </c>
      <c r="L9" s="186">
        <v>3</v>
      </c>
      <c r="M9" s="186">
        <v>2</v>
      </c>
      <c r="N9" s="187">
        <v>4</v>
      </c>
      <c r="O9" s="187" t="s">
        <v>59</v>
      </c>
      <c r="P9" s="186">
        <v>20</v>
      </c>
    </row>
    <row r="10" spans="1:18" ht="11.25" customHeight="1" x14ac:dyDescent="0.15">
      <c r="C10" s="188"/>
      <c r="D10" s="189" t="s">
        <v>91</v>
      </c>
      <c r="E10" s="190">
        <v>513</v>
      </c>
      <c r="F10" s="190">
        <v>329</v>
      </c>
      <c r="G10" s="190">
        <v>46</v>
      </c>
      <c r="H10" s="190">
        <v>65</v>
      </c>
      <c r="I10" s="190">
        <v>3</v>
      </c>
      <c r="J10" s="190">
        <v>2</v>
      </c>
      <c r="K10" s="190">
        <v>3</v>
      </c>
      <c r="L10" s="190">
        <v>1</v>
      </c>
      <c r="M10" s="190">
        <v>4</v>
      </c>
      <c r="N10" s="191" t="s">
        <v>59</v>
      </c>
      <c r="O10" s="191" t="s">
        <v>59</v>
      </c>
      <c r="P10" s="190">
        <v>60</v>
      </c>
    </row>
    <row r="11" spans="1:18" ht="11.25" customHeight="1" x14ac:dyDescent="0.15">
      <c r="C11" s="177" t="s">
        <v>175</v>
      </c>
      <c r="D11" s="192" t="s">
        <v>176</v>
      </c>
      <c r="E11" s="179">
        <v>4244</v>
      </c>
      <c r="F11" s="179">
        <v>2922</v>
      </c>
      <c r="G11" s="179">
        <v>355</v>
      </c>
      <c r="H11" s="179">
        <v>528</v>
      </c>
      <c r="I11" s="179">
        <v>45</v>
      </c>
      <c r="J11" s="179">
        <v>32</v>
      </c>
      <c r="K11" s="179">
        <v>26</v>
      </c>
      <c r="L11" s="179">
        <v>41</v>
      </c>
      <c r="M11" s="179">
        <v>10</v>
      </c>
      <c r="N11" s="180">
        <v>4</v>
      </c>
      <c r="O11" s="180">
        <v>0</v>
      </c>
      <c r="P11" s="193">
        <v>281</v>
      </c>
    </row>
    <row r="12" spans="1:18" ht="11.25" customHeight="1" x14ac:dyDescent="0.15">
      <c r="C12" s="182"/>
      <c r="D12" s="194" t="s">
        <v>177</v>
      </c>
      <c r="E12" s="183">
        <v>2124</v>
      </c>
      <c r="F12" s="183">
        <v>1457</v>
      </c>
      <c r="G12" s="183">
        <v>205</v>
      </c>
      <c r="H12" s="183">
        <v>244</v>
      </c>
      <c r="I12" s="183">
        <v>17</v>
      </c>
      <c r="J12" s="183">
        <v>9</v>
      </c>
      <c r="K12" s="183">
        <v>12</v>
      </c>
      <c r="L12" s="183">
        <v>17</v>
      </c>
      <c r="M12" s="183">
        <v>3</v>
      </c>
      <c r="N12" s="184">
        <v>4</v>
      </c>
      <c r="O12" s="184" t="s">
        <v>59</v>
      </c>
      <c r="P12" s="183">
        <v>156</v>
      </c>
    </row>
    <row r="13" spans="1:18" ht="11.25" customHeight="1" x14ac:dyDescent="0.15">
      <c r="C13" s="182"/>
      <c r="D13" s="194" t="s">
        <v>178</v>
      </c>
      <c r="E13" s="183">
        <v>1022</v>
      </c>
      <c r="F13" s="183">
        <v>706</v>
      </c>
      <c r="G13" s="183">
        <v>82</v>
      </c>
      <c r="H13" s="183">
        <v>135</v>
      </c>
      <c r="I13" s="183">
        <v>22</v>
      </c>
      <c r="J13" s="183">
        <v>11</v>
      </c>
      <c r="K13" s="183">
        <v>6</v>
      </c>
      <c r="L13" s="183">
        <v>10</v>
      </c>
      <c r="M13" s="183" t="s">
        <v>59</v>
      </c>
      <c r="N13" s="184" t="s">
        <v>59</v>
      </c>
      <c r="O13" s="184" t="s">
        <v>59</v>
      </c>
      <c r="P13" s="183">
        <v>50</v>
      </c>
    </row>
    <row r="14" spans="1:18" ht="11.25" customHeight="1" x14ac:dyDescent="0.15">
      <c r="C14" s="182"/>
      <c r="D14" s="194" t="s">
        <v>179</v>
      </c>
      <c r="E14" s="183">
        <v>761</v>
      </c>
      <c r="F14" s="183">
        <v>539</v>
      </c>
      <c r="G14" s="183">
        <v>46</v>
      </c>
      <c r="H14" s="183">
        <v>78</v>
      </c>
      <c r="I14" s="183">
        <v>5</v>
      </c>
      <c r="J14" s="183">
        <v>7</v>
      </c>
      <c r="K14" s="183">
        <v>8</v>
      </c>
      <c r="L14" s="183">
        <v>4</v>
      </c>
      <c r="M14" s="183">
        <v>4</v>
      </c>
      <c r="N14" s="184" t="s">
        <v>59</v>
      </c>
      <c r="O14" s="184" t="s">
        <v>59</v>
      </c>
      <c r="P14" s="183">
        <v>70</v>
      </c>
    </row>
    <row r="15" spans="1:18" ht="11.25" customHeight="1" x14ac:dyDescent="0.15">
      <c r="C15" s="188"/>
      <c r="D15" s="195" t="s">
        <v>180</v>
      </c>
      <c r="E15" s="190">
        <v>337</v>
      </c>
      <c r="F15" s="190">
        <v>220</v>
      </c>
      <c r="G15" s="190">
        <v>22</v>
      </c>
      <c r="H15" s="190">
        <v>71</v>
      </c>
      <c r="I15" s="190">
        <v>1</v>
      </c>
      <c r="J15" s="190">
        <v>5</v>
      </c>
      <c r="K15" s="190" t="s">
        <v>59</v>
      </c>
      <c r="L15" s="190">
        <v>10</v>
      </c>
      <c r="M15" s="190">
        <v>3</v>
      </c>
      <c r="N15" s="191" t="s">
        <v>59</v>
      </c>
      <c r="O15" s="191" t="s">
        <v>59</v>
      </c>
      <c r="P15" s="190">
        <v>5</v>
      </c>
    </row>
    <row r="16" spans="1:18" ht="11.25" customHeight="1" x14ac:dyDescent="0.15">
      <c r="C16" s="177" t="s">
        <v>181</v>
      </c>
      <c r="D16" s="192" t="s">
        <v>176</v>
      </c>
      <c r="E16" s="179">
        <v>4269</v>
      </c>
      <c r="F16" s="179">
        <v>2961</v>
      </c>
      <c r="G16" s="179">
        <v>354</v>
      </c>
      <c r="H16" s="179">
        <v>540</v>
      </c>
      <c r="I16" s="179">
        <v>30</v>
      </c>
      <c r="J16" s="179">
        <v>37</v>
      </c>
      <c r="K16" s="179">
        <v>42</v>
      </c>
      <c r="L16" s="179">
        <v>32</v>
      </c>
      <c r="M16" s="179">
        <v>6</v>
      </c>
      <c r="N16" s="180">
        <v>16</v>
      </c>
      <c r="O16" s="180">
        <v>0</v>
      </c>
      <c r="P16" s="193">
        <v>251</v>
      </c>
    </row>
    <row r="17" spans="3:16" ht="11.25" customHeight="1" x14ac:dyDescent="0.15">
      <c r="C17" s="182"/>
      <c r="D17" s="194" t="s">
        <v>177</v>
      </c>
      <c r="E17" s="183">
        <v>2117</v>
      </c>
      <c r="F17" s="183">
        <v>1461</v>
      </c>
      <c r="G17" s="183">
        <v>200</v>
      </c>
      <c r="H17" s="183">
        <v>268</v>
      </c>
      <c r="I17" s="183">
        <v>15</v>
      </c>
      <c r="J17" s="183">
        <v>19</v>
      </c>
      <c r="K17" s="183">
        <v>24</v>
      </c>
      <c r="L17" s="183">
        <v>14</v>
      </c>
      <c r="M17" s="183" t="s">
        <v>59</v>
      </c>
      <c r="N17" s="184">
        <v>11</v>
      </c>
      <c r="O17" s="184" t="s">
        <v>59</v>
      </c>
      <c r="P17" s="183">
        <v>105</v>
      </c>
    </row>
    <row r="18" spans="3:16" ht="11.25" customHeight="1" x14ac:dyDescent="0.15">
      <c r="C18" s="182"/>
      <c r="D18" s="194" t="s">
        <v>178</v>
      </c>
      <c r="E18" s="183">
        <v>1046</v>
      </c>
      <c r="F18" s="183">
        <v>731</v>
      </c>
      <c r="G18" s="183">
        <v>79</v>
      </c>
      <c r="H18" s="183">
        <v>135</v>
      </c>
      <c r="I18" s="183">
        <v>10</v>
      </c>
      <c r="J18" s="183">
        <v>8</v>
      </c>
      <c r="K18" s="183">
        <v>2</v>
      </c>
      <c r="L18" s="183">
        <v>7</v>
      </c>
      <c r="M18" s="183" t="s">
        <v>59</v>
      </c>
      <c r="N18" s="184">
        <v>3</v>
      </c>
      <c r="O18" s="184" t="s">
        <v>59</v>
      </c>
      <c r="P18" s="183">
        <v>71</v>
      </c>
    </row>
    <row r="19" spans="3:16" ht="11.25" customHeight="1" x14ac:dyDescent="0.15">
      <c r="C19" s="182"/>
      <c r="D19" s="194" t="s">
        <v>179</v>
      </c>
      <c r="E19" s="183">
        <v>790</v>
      </c>
      <c r="F19" s="183">
        <v>550</v>
      </c>
      <c r="G19" s="183">
        <v>47</v>
      </c>
      <c r="H19" s="183">
        <v>93</v>
      </c>
      <c r="I19" s="183">
        <v>4</v>
      </c>
      <c r="J19" s="183">
        <v>7</v>
      </c>
      <c r="K19" s="183">
        <v>15</v>
      </c>
      <c r="L19" s="183">
        <v>6</v>
      </c>
      <c r="M19" s="183">
        <v>2</v>
      </c>
      <c r="N19" s="184" t="s">
        <v>59</v>
      </c>
      <c r="O19" s="184" t="s">
        <v>59</v>
      </c>
      <c r="P19" s="183">
        <v>66</v>
      </c>
    </row>
    <row r="20" spans="3:16" ht="11.25" customHeight="1" x14ac:dyDescent="0.15">
      <c r="C20" s="188"/>
      <c r="D20" s="195" t="s">
        <v>180</v>
      </c>
      <c r="E20" s="190">
        <v>316</v>
      </c>
      <c r="F20" s="190">
        <v>219</v>
      </c>
      <c r="G20" s="190">
        <v>28</v>
      </c>
      <c r="H20" s="190">
        <v>44</v>
      </c>
      <c r="I20" s="190">
        <v>1</v>
      </c>
      <c r="J20" s="190">
        <v>3</v>
      </c>
      <c r="K20" s="190">
        <v>1</v>
      </c>
      <c r="L20" s="190">
        <v>5</v>
      </c>
      <c r="M20" s="190">
        <v>4</v>
      </c>
      <c r="N20" s="191">
        <v>2</v>
      </c>
      <c r="O20" s="191" t="s">
        <v>59</v>
      </c>
      <c r="P20" s="190">
        <v>9</v>
      </c>
    </row>
    <row r="21" spans="3:16" ht="11.25" customHeight="1" x14ac:dyDescent="0.15">
      <c r="C21" s="177" t="s">
        <v>182</v>
      </c>
      <c r="D21" s="192" t="s">
        <v>176</v>
      </c>
      <c r="E21" s="179">
        <v>4330</v>
      </c>
      <c r="F21" s="179">
        <v>3186</v>
      </c>
      <c r="G21" s="179">
        <v>360</v>
      </c>
      <c r="H21" s="179">
        <v>603</v>
      </c>
      <c r="I21" s="179">
        <v>30</v>
      </c>
      <c r="J21" s="179">
        <v>27</v>
      </c>
      <c r="K21" s="179">
        <v>33</v>
      </c>
      <c r="L21" s="179">
        <v>57</v>
      </c>
      <c r="M21" s="179">
        <v>12</v>
      </c>
      <c r="N21" s="180">
        <v>3</v>
      </c>
      <c r="O21" s="180">
        <v>4</v>
      </c>
      <c r="P21" s="193">
        <v>15</v>
      </c>
    </row>
    <row r="22" spans="3:16" ht="11.25" customHeight="1" x14ac:dyDescent="0.15">
      <c r="C22" s="182"/>
      <c r="D22" s="194" t="s">
        <v>177</v>
      </c>
      <c r="E22" s="183">
        <v>2145</v>
      </c>
      <c r="F22" s="183">
        <v>1539</v>
      </c>
      <c r="G22" s="183">
        <v>216</v>
      </c>
      <c r="H22" s="183">
        <v>299</v>
      </c>
      <c r="I22" s="183">
        <v>11</v>
      </c>
      <c r="J22" s="183">
        <v>19</v>
      </c>
      <c r="K22" s="183">
        <v>19</v>
      </c>
      <c r="L22" s="183">
        <v>30</v>
      </c>
      <c r="M22" s="183" t="s">
        <v>59</v>
      </c>
      <c r="N22" s="184">
        <v>3</v>
      </c>
      <c r="O22" s="184">
        <v>1</v>
      </c>
      <c r="P22" s="183">
        <v>8</v>
      </c>
    </row>
    <row r="23" spans="3:16" ht="11.25" customHeight="1" x14ac:dyDescent="0.15">
      <c r="C23" s="182"/>
      <c r="D23" s="194" t="s">
        <v>178</v>
      </c>
      <c r="E23" s="183">
        <v>1030</v>
      </c>
      <c r="F23" s="183">
        <v>791</v>
      </c>
      <c r="G23" s="183">
        <v>76</v>
      </c>
      <c r="H23" s="183">
        <v>133</v>
      </c>
      <c r="I23" s="183">
        <v>11</v>
      </c>
      <c r="J23" s="183">
        <v>4</v>
      </c>
      <c r="K23" s="183" t="s">
        <v>59</v>
      </c>
      <c r="L23" s="183">
        <v>10</v>
      </c>
      <c r="M23" s="183" t="s">
        <v>59</v>
      </c>
      <c r="N23" s="184" t="s">
        <v>59</v>
      </c>
      <c r="O23" s="184">
        <v>1</v>
      </c>
      <c r="P23" s="183">
        <v>4</v>
      </c>
    </row>
    <row r="24" spans="3:16" ht="11.25" customHeight="1" x14ac:dyDescent="0.15">
      <c r="C24" s="182"/>
      <c r="D24" s="194" t="s">
        <v>179</v>
      </c>
      <c r="E24" s="183">
        <v>804</v>
      </c>
      <c r="F24" s="183">
        <v>613</v>
      </c>
      <c r="G24" s="183">
        <v>42</v>
      </c>
      <c r="H24" s="183">
        <v>110</v>
      </c>
      <c r="I24" s="183">
        <v>4</v>
      </c>
      <c r="J24" s="183">
        <v>2</v>
      </c>
      <c r="K24" s="183">
        <v>8</v>
      </c>
      <c r="L24" s="183">
        <v>16</v>
      </c>
      <c r="M24" s="183">
        <v>4</v>
      </c>
      <c r="N24" s="184" t="s">
        <v>59</v>
      </c>
      <c r="O24" s="184">
        <v>2</v>
      </c>
      <c r="P24" s="183">
        <v>3</v>
      </c>
    </row>
    <row r="25" spans="3:16" ht="11.25" customHeight="1" x14ac:dyDescent="0.15">
      <c r="C25" s="188"/>
      <c r="D25" s="195" t="s">
        <v>180</v>
      </c>
      <c r="E25" s="190">
        <v>351</v>
      </c>
      <c r="F25" s="190">
        <v>243</v>
      </c>
      <c r="G25" s="190">
        <v>26</v>
      </c>
      <c r="H25" s="190">
        <v>61</v>
      </c>
      <c r="I25" s="190">
        <v>4</v>
      </c>
      <c r="J25" s="190">
        <v>2</v>
      </c>
      <c r="K25" s="190">
        <v>6</v>
      </c>
      <c r="L25" s="190">
        <v>1</v>
      </c>
      <c r="M25" s="190">
        <v>8</v>
      </c>
      <c r="N25" s="191" t="s">
        <v>59</v>
      </c>
      <c r="O25" s="191" t="s">
        <v>59</v>
      </c>
      <c r="P25" s="190" t="s">
        <v>59</v>
      </c>
    </row>
    <row r="26" spans="3:16" ht="11.25" customHeight="1" x14ac:dyDescent="0.15">
      <c r="C26" s="177" t="s">
        <v>183</v>
      </c>
      <c r="D26" s="192" t="s">
        <v>176</v>
      </c>
      <c r="E26" s="179">
        <v>4639</v>
      </c>
      <c r="F26" s="179">
        <v>3208</v>
      </c>
      <c r="G26" s="179">
        <v>329</v>
      </c>
      <c r="H26" s="179">
        <v>609</v>
      </c>
      <c r="I26" s="179">
        <v>29</v>
      </c>
      <c r="J26" s="179">
        <v>43</v>
      </c>
      <c r="K26" s="179">
        <v>41</v>
      </c>
      <c r="L26" s="179">
        <v>55</v>
      </c>
      <c r="M26" s="179">
        <v>9</v>
      </c>
      <c r="N26" s="180">
        <v>10</v>
      </c>
      <c r="O26" s="180">
        <v>0</v>
      </c>
      <c r="P26" s="193">
        <v>306</v>
      </c>
    </row>
    <row r="27" spans="3:16" ht="11.25" customHeight="1" x14ac:dyDescent="0.15">
      <c r="C27" s="182"/>
      <c r="D27" s="194" t="s">
        <v>177</v>
      </c>
      <c r="E27" s="183">
        <v>2473</v>
      </c>
      <c r="F27" s="183">
        <v>1698</v>
      </c>
      <c r="G27" s="183">
        <v>192</v>
      </c>
      <c r="H27" s="183">
        <v>327</v>
      </c>
      <c r="I27" s="183">
        <v>16</v>
      </c>
      <c r="J27" s="183">
        <v>29</v>
      </c>
      <c r="K27" s="183">
        <v>21</v>
      </c>
      <c r="L27" s="183">
        <v>32</v>
      </c>
      <c r="M27" s="183">
        <v>4</v>
      </c>
      <c r="N27" s="184">
        <v>8</v>
      </c>
      <c r="O27" s="184" t="s">
        <v>59</v>
      </c>
      <c r="P27" s="183">
        <v>146</v>
      </c>
    </row>
    <row r="28" spans="3:16" ht="11.25" customHeight="1" x14ac:dyDescent="0.15">
      <c r="C28" s="182"/>
      <c r="D28" s="194" t="s">
        <v>178</v>
      </c>
      <c r="E28" s="183">
        <v>1154</v>
      </c>
      <c r="F28" s="183">
        <v>764</v>
      </c>
      <c r="G28" s="183">
        <v>83</v>
      </c>
      <c r="H28" s="183">
        <v>158</v>
      </c>
      <c r="I28" s="183">
        <v>12</v>
      </c>
      <c r="J28" s="183">
        <v>12</v>
      </c>
      <c r="K28" s="183">
        <v>13</v>
      </c>
      <c r="L28" s="183">
        <v>15</v>
      </c>
      <c r="M28" s="183" t="s">
        <v>59</v>
      </c>
      <c r="N28" s="184">
        <v>2</v>
      </c>
      <c r="O28" s="184" t="s">
        <v>59</v>
      </c>
      <c r="P28" s="183">
        <v>95</v>
      </c>
    </row>
    <row r="29" spans="3:16" ht="11.25" customHeight="1" x14ac:dyDescent="0.15">
      <c r="C29" s="182"/>
      <c r="D29" s="194" t="s">
        <v>179</v>
      </c>
      <c r="E29" s="183">
        <v>779</v>
      </c>
      <c r="F29" s="183">
        <v>569</v>
      </c>
      <c r="G29" s="183">
        <v>41</v>
      </c>
      <c r="H29" s="183">
        <v>86</v>
      </c>
      <c r="I29" s="183">
        <v>1</v>
      </c>
      <c r="J29" s="183">
        <v>2</v>
      </c>
      <c r="K29" s="183">
        <v>5</v>
      </c>
      <c r="L29" s="183">
        <v>8</v>
      </c>
      <c r="M29" s="183">
        <v>2</v>
      </c>
      <c r="N29" s="184" t="s">
        <v>59</v>
      </c>
      <c r="O29" s="184" t="s">
        <v>59</v>
      </c>
      <c r="P29" s="183">
        <v>65</v>
      </c>
    </row>
    <row r="30" spans="3:16" ht="11.25" customHeight="1" x14ac:dyDescent="0.15">
      <c r="C30" s="188"/>
      <c r="D30" s="195" t="s">
        <v>180</v>
      </c>
      <c r="E30" s="190">
        <v>233</v>
      </c>
      <c r="F30" s="190">
        <v>177</v>
      </c>
      <c r="G30" s="190">
        <v>13</v>
      </c>
      <c r="H30" s="190">
        <v>38</v>
      </c>
      <c r="I30" s="190" t="s">
        <v>59</v>
      </c>
      <c r="J30" s="190" t="s">
        <v>59</v>
      </c>
      <c r="K30" s="190">
        <v>2</v>
      </c>
      <c r="L30" s="190" t="s">
        <v>59</v>
      </c>
      <c r="M30" s="190">
        <v>3</v>
      </c>
      <c r="N30" s="191" t="s">
        <v>59</v>
      </c>
      <c r="O30" s="191" t="s">
        <v>59</v>
      </c>
      <c r="P30" s="190" t="s">
        <v>59</v>
      </c>
    </row>
    <row r="31" spans="3:16" ht="11.25" customHeight="1" x14ac:dyDescent="0.15">
      <c r="C31" s="177" t="s">
        <v>184</v>
      </c>
      <c r="D31" s="192" t="s">
        <v>176</v>
      </c>
      <c r="E31" s="179">
        <v>4838</v>
      </c>
      <c r="F31" s="179">
        <v>3319</v>
      </c>
      <c r="G31" s="179">
        <v>322</v>
      </c>
      <c r="H31" s="179">
        <v>693</v>
      </c>
      <c r="I31" s="179">
        <v>27</v>
      </c>
      <c r="J31" s="179">
        <v>39</v>
      </c>
      <c r="K31" s="179">
        <v>24</v>
      </c>
      <c r="L31" s="179">
        <v>69</v>
      </c>
      <c r="M31" s="179">
        <v>12</v>
      </c>
      <c r="N31" s="180">
        <v>9</v>
      </c>
      <c r="O31" s="180">
        <v>0</v>
      </c>
      <c r="P31" s="193">
        <v>324</v>
      </c>
    </row>
    <row r="32" spans="3:16" ht="11.25" customHeight="1" x14ac:dyDescent="0.15">
      <c r="C32" s="182"/>
      <c r="D32" s="194" t="s">
        <v>177</v>
      </c>
      <c r="E32" s="183">
        <v>2521</v>
      </c>
      <c r="F32" s="183">
        <v>1744</v>
      </c>
      <c r="G32" s="183">
        <v>190</v>
      </c>
      <c r="H32" s="183">
        <v>337</v>
      </c>
      <c r="I32" s="183">
        <v>11</v>
      </c>
      <c r="J32" s="183">
        <v>28</v>
      </c>
      <c r="K32" s="183">
        <v>5</v>
      </c>
      <c r="L32" s="183">
        <v>40</v>
      </c>
      <c r="M32" s="183">
        <v>5</v>
      </c>
      <c r="N32" s="184">
        <v>5</v>
      </c>
      <c r="O32" s="184" t="s">
        <v>59</v>
      </c>
      <c r="P32" s="183">
        <v>156</v>
      </c>
    </row>
    <row r="33" spans="3:16" ht="11.25" customHeight="1" x14ac:dyDescent="0.15">
      <c r="C33" s="182"/>
      <c r="D33" s="194" t="s">
        <v>178</v>
      </c>
      <c r="E33" s="183">
        <v>1300</v>
      </c>
      <c r="F33" s="183">
        <v>880</v>
      </c>
      <c r="G33" s="183">
        <v>81</v>
      </c>
      <c r="H33" s="183">
        <v>187</v>
      </c>
      <c r="I33" s="183">
        <v>8</v>
      </c>
      <c r="J33" s="183">
        <v>6</v>
      </c>
      <c r="K33" s="183">
        <v>12</v>
      </c>
      <c r="L33" s="183">
        <v>10</v>
      </c>
      <c r="M33" s="183">
        <v>1</v>
      </c>
      <c r="N33" s="184">
        <v>1</v>
      </c>
      <c r="O33" s="184" t="s">
        <v>59</v>
      </c>
      <c r="P33" s="183">
        <v>114</v>
      </c>
    </row>
    <row r="34" spans="3:16" ht="11.25" customHeight="1" x14ac:dyDescent="0.15">
      <c r="C34" s="182"/>
      <c r="D34" s="194" t="s">
        <v>179</v>
      </c>
      <c r="E34" s="183">
        <v>712</v>
      </c>
      <c r="F34" s="183">
        <v>503</v>
      </c>
      <c r="G34" s="183">
        <v>33</v>
      </c>
      <c r="H34" s="183">
        <v>97</v>
      </c>
      <c r="I34" s="183">
        <v>6</v>
      </c>
      <c r="J34" s="183">
        <v>2</v>
      </c>
      <c r="K34" s="183">
        <v>6</v>
      </c>
      <c r="L34" s="183">
        <v>12</v>
      </c>
      <c r="M34" s="183">
        <v>1</v>
      </c>
      <c r="N34" s="184">
        <v>2</v>
      </c>
      <c r="O34" s="184" t="s">
        <v>59</v>
      </c>
      <c r="P34" s="183">
        <v>50</v>
      </c>
    </row>
    <row r="35" spans="3:16" ht="11.25" customHeight="1" x14ac:dyDescent="0.15">
      <c r="C35" s="188"/>
      <c r="D35" s="195" t="s">
        <v>180</v>
      </c>
      <c r="E35" s="190">
        <v>305</v>
      </c>
      <c r="F35" s="190">
        <v>192</v>
      </c>
      <c r="G35" s="190">
        <v>18</v>
      </c>
      <c r="H35" s="190">
        <v>72</v>
      </c>
      <c r="I35" s="190">
        <v>2</v>
      </c>
      <c r="J35" s="190">
        <v>3</v>
      </c>
      <c r="K35" s="190">
        <v>1</v>
      </c>
      <c r="L35" s="190">
        <v>7</v>
      </c>
      <c r="M35" s="190">
        <v>5</v>
      </c>
      <c r="N35" s="191">
        <v>1</v>
      </c>
      <c r="O35" s="191" t="s">
        <v>59</v>
      </c>
      <c r="P35" s="190">
        <v>4</v>
      </c>
    </row>
    <row r="36" spans="3:16" ht="11.25" customHeight="1" x14ac:dyDescent="0.15">
      <c r="C36" s="177" t="s">
        <v>185</v>
      </c>
      <c r="D36" s="192" t="s">
        <v>176</v>
      </c>
      <c r="E36" s="179">
        <v>5005</v>
      </c>
      <c r="F36" s="179">
        <v>3409</v>
      </c>
      <c r="G36" s="179">
        <v>354</v>
      </c>
      <c r="H36" s="179">
        <v>642</v>
      </c>
      <c r="I36" s="179">
        <v>37</v>
      </c>
      <c r="J36" s="179">
        <v>43</v>
      </c>
      <c r="K36" s="179">
        <v>22</v>
      </c>
      <c r="L36" s="179">
        <v>62</v>
      </c>
      <c r="M36" s="179">
        <v>6</v>
      </c>
      <c r="N36" s="180">
        <v>2</v>
      </c>
      <c r="O36" s="180">
        <v>1</v>
      </c>
      <c r="P36" s="193">
        <v>427</v>
      </c>
    </row>
    <row r="37" spans="3:16" ht="11.25" customHeight="1" x14ac:dyDescent="0.15">
      <c r="C37" s="182"/>
      <c r="D37" s="194" t="s">
        <v>177</v>
      </c>
      <c r="E37" s="183">
        <v>2730</v>
      </c>
      <c r="F37" s="183">
        <v>1832</v>
      </c>
      <c r="G37" s="183">
        <v>207</v>
      </c>
      <c r="H37" s="183">
        <v>331</v>
      </c>
      <c r="I37" s="183">
        <v>20</v>
      </c>
      <c r="J37" s="183">
        <v>25</v>
      </c>
      <c r="K37" s="183">
        <v>12</v>
      </c>
      <c r="L37" s="183">
        <v>38</v>
      </c>
      <c r="M37" s="183">
        <v>1</v>
      </c>
      <c r="N37" s="184">
        <v>2</v>
      </c>
      <c r="O37" s="184">
        <v>1</v>
      </c>
      <c r="P37" s="183">
        <v>261</v>
      </c>
    </row>
    <row r="38" spans="3:16" ht="11.25" customHeight="1" x14ac:dyDescent="0.15">
      <c r="C38" s="182"/>
      <c r="D38" s="194" t="s">
        <v>178</v>
      </c>
      <c r="E38" s="183">
        <v>1283</v>
      </c>
      <c r="F38" s="183">
        <v>867</v>
      </c>
      <c r="G38" s="183">
        <v>94</v>
      </c>
      <c r="H38" s="183">
        <v>160</v>
      </c>
      <c r="I38" s="183">
        <v>11</v>
      </c>
      <c r="J38" s="183">
        <v>14</v>
      </c>
      <c r="K38" s="183">
        <v>6</v>
      </c>
      <c r="L38" s="183">
        <v>6</v>
      </c>
      <c r="M38" s="183">
        <v>1</v>
      </c>
      <c r="N38" s="184" t="s">
        <v>59</v>
      </c>
      <c r="O38" s="184" t="s">
        <v>59</v>
      </c>
      <c r="P38" s="183">
        <v>124</v>
      </c>
    </row>
    <row r="39" spans="3:16" ht="11.25" customHeight="1" x14ac:dyDescent="0.15">
      <c r="C39" s="182"/>
      <c r="D39" s="194" t="s">
        <v>179</v>
      </c>
      <c r="E39" s="183">
        <v>724</v>
      </c>
      <c r="F39" s="183">
        <v>529</v>
      </c>
      <c r="G39" s="183">
        <v>39</v>
      </c>
      <c r="H39" s="183">
        <v>93</v>
      </c>
      <c r="I39" s="183">
        <v>3</v>
      </c>
      <c r="J39" s="183">
        <v>2</v>
      </c>
      <c r="K39" s="183">
        <v>3</v>
      </c>
      <c r="L39" s="183">
        <v>15</v>
      </c>
      <c r="M39" s="183" t="s">
        <v>59</v>
      </c>
      <c r="N39" s="184" t="s">
        <v>59</v>
      </c>
      <c r="O39" s="184" t="s">
        <v>59</v>
      </c>
      <c r="P39" s="183">
        <v>40</v>
      </c>
    </row>
    <row r="40" spans="3:16" ht="11.25" customHeight="1" x14ac:dyDescent="0.15">
      <c r="C40" s="188"/>
      <c r="D40" s="195" t="s">
        <v>180</v>
      </c>
      <c r="E40" s="190">
        <v>268</v>
      </c>
      <c r="F40" s="190">
        <v>181</v>
      </c>
      <c r="G40" s="190">
        <v>14</v>
      </c>
      <c r="H40" s="190">
        <v>58</v>
      </c>
      <c r="I40" s="190">
        <v>3</v>
      </c>
      <c r="J40" s="190">
        <v>2</v>
      </c>
      <c r="K40" s="190">
        <v>1</v>
      </c>
      <c r="L40" s="190">
        <v>3</v>
      </c>
      <c r="M40" s="190">
        <v>4</v>
      </c>
      <c r="N40" s="191" t="s">
        <v>59</v>
      </c>
      <c r="O40" s="191" t="s">
        <v>59</v>
      </c>
      <c r="P40" s="190">
        <v>2</v>
      </c>
    </row>
    <row r="41" spans="3:16" ht="11.25" customHeight="1" x14ac:dyDescent="0.15">
      <c r="C41" s="177" t="s">
        <v>186</v>
      </c>
      <c r="D41" s="192" t="s">
        <v>176</v>
      </c>
      <c r="E41" s="179">
        <v>5511</v>
      </c>
      <c r="F41" s="179">
        <v>3645</v>
      </c>
      <c r="G41" s="179">
        <v>412</v>
      </c>
      <c r="H41" s="179">
        <v>795</v>
      </c>
      <c r="I41" s="179">
        <v>76</v>
      </c>
      <c r="J41" s="179">
        <v>39</v>
      </c>
      <c r="K41" s="179">
        <v>46</v>
      </c>
      <c r="L41" s="179">
        <v>66</v>
      </c>
      <c r="M41" s="179">
        <v>6</v>
      </c>
      <c r="N41" s="180">
        <v>6</v>
      </c>
      <c r="O41" s="180">
        <v>10</v>
      </c>
      <c r="P41" s="193">
        <v>410</v>
      </c>
    </row>
    <row r="42" spans="3:16" ht="11.25" customHeight="1" x14ac:dyDescent="0.15">
      <c r="C42" s="182"/>
      <c r="D42" s="194" t="s">
        <v>177</v>
      </c>
      <c r="E42" s="183">
        <v>2866</v>
      </c>
      <c r="F42" s="183">
        <v>1805</v>
      </c>
      <c r="G42" s="183">
        <v>233</v>
      </c>
      <c r="H42" s="183">
        <v>426</v>
      </c>
      <c r="I42" s="183">
        <v>59</v>
      </c>
      <c r="J42" s="183">
        <v>22</v>
      </c>
      <c r="K42" s="183">
        <v>24</v>
      </c>
      <c r="L42" s="183">
        <v>31</v>
      </c>
      <c r="M42" s="183">
        <v>1</v>
      </c>
      <c r="N42" s="184">
        <v>5</v>
      </c>
      <c r="O42" s="184">
        <v>6</v>
      </c>
      <c r="P42" s="183">
        <v>254</v>
      </c>
    </row>
    <row r="43" spans="3:16" ht="11.25" customHeight="1" x14ac:dyDescent="0.15">
      <c r="C43" s="182"/>
      <c r="D43" s="194" t="s">
        <v>178</v>
      </c>
      <c r="E43" s="183">
        <v>1432</v>
      </c>
      <c r="F43" s="183">
        <v>982</v>
      </c>
      <c r="G43" s="183">
        <v>98</v>
      </c>
      <c r="H43" s="183">
        <v>190</v>
      </c>
      <c r="I43" s="183">
        <v>11</v>
      </c>
      <c r="J43" s="183">
        <v>8</v>
      </c>
      <c r="K43" s="183">
        <v>11</v>
      </c>
      <c r="L43" s="183">
        <v>15</v>
      </c>
      <c r="M43" s="183">
        <v>1</v>
      </c>
      <c r="N43" s="184" t="s">
        <v>59</v>
      </c>
      <c r="O43" s="184">
        <v>2</v>
      </c>
      <c r="P43" s="183">
        <v>114</v>
      </c>
    </row>
    <row r="44" spans="3:16" ht="11.25" customHeight="1" x14ac:dyDescent="0.15">
      <c r="C44" s="182"/>
      <c r="D44" s="194" t="s">
        <v>179</v>
      </c>
      <c r="E44" s="183">
        <v>860</v>
      </c>
      <c r="F44" s="183">
        <v>612</v>
      </c>
      <c r="G44" s="183">
        <v>52</v>
      </c>
      <c r="H44" s="183">
        <v>113</v>
      </c>
      <c r="I44" s="183">
        <v>6</v>
      </c>
      <c r="J44" s="183">
        <v>9</v>
      </c>
      <c r="K44" s="183">
        <v>9</v>
      </c>
      <c r="L44" s="183">
        <v>18</v>
      </c>
      <c r="M44" s="183">
        <v>2</v>
      </c>
      <c r="N44" s="184" t="s">
        <v>59</v>
      </c>
      <c r="O44" s="184">
        <v>2</v>
      </c>
      <c r="P44" s="183">
        <v>37</v>
      </c>
    </row>
    <row r="45" spans="3:16" ht="11.25" customHeight="1" x14ac:dyDescent="0.15">
      <c r="C45" s="188"/>
      <c r="D45" s="195" t="s">
        <v>180</v>
      </c>
      <c r="E45" s="190">
        <v>353</v>
      </c>
      <c r="F45" s="190">
        <v>246</v>
      </c>
      <c r="G45" s="190">
        <v>29</v>
      </c>
      <c r="H45" s="190">
        <v>66</v>
      </c>
      <c r="I45" s="190" t="s">
        <v>59</v>
      </c>
      <c r="J45" s="190" t="s">
        <v>59</v>
      </c>
      <c r="K45" s="190">
        <v>2</v>
      </c>
      <c r="L45" s="190">
        <v>2</v>
      </c>
      <c r="M45" s="190">
        <v>2</v>
      </c>
      <c r="N45" s="191">
        <v>1</v>
      </c>
      <c r="O45" s="191" t="s">
        <v>59</v>
      </c>
      <c r="P45" s="190">
        <v>5</v>
      </c>
    </row>
    <row r="46" spans="3:16" ht="11.25" customHeight="1" x14ac:dyDescent="0.15">
      <c r="C46" s="177" t="s">
        <v>187</v>
      </c>
      <c r="D46" s="192" t="s">
        <v>176</v>
      </c>
      <c r="E46" s="179">
        <v>5654</v>
      </c>
      <c r="F46" s="179">
        <v>3865</v>
      </c>
      <c r="G46" s="179">
        <v>405</v>
      </c>
      <c r="H46" s="179">
        <v>754</v>
      </c>
      <c r="I46" s="179">
        <v>66</v>
      </c>
      <c r="J46" s="179">
        <v>35</v>
      </c>
      <c r="K46" s="179">
        <v>39</v>
      </c>
      <c r="L46" s="179">
        <v>66</v>
      </c>
      <c r="M46" s="179">
        <v>2</v>
      </c>
      <c r="N46" s="180">
        <v>7</v>
      </c>
      <c r="O46" s="180">
        <v>3</v>
      </c>
      <c r="P46" s="193">
        <v>412</v>
      </c>
    </row>
    <row r="47" spans="3:16" ht="11.25" customHeight="1" x14ac:dyDescent="0.15">
      <c r="C47" s="182"/>
      <c r="D47" s="194" t="s">
        <v>177</v>
      </c>
      <c r="E47" s="183">
        <v>3028</v>
      </c>
      <c r="F47" s="183">
        <v>1983</v>
      </c>
      <c r="G47" s="183">
        <v>269</v>
      </c>
      <c r="H47" s="183">
        <v>398</v>
      </c>
      <c r="I47" s="183">
        <v>37</v>
      </c>
      <c r="J47" s="183">
        <v>13</v>
      </c>
      <c r="K47" s="183">
        <v>27</v>
      </c>
      <c r="L47" s="183">
        <v>27</v>
      </c>
      <c r="M47" s="183" t="s">
        <v>59</v>
      </c>
      <c r="N47" s="184">
        <v>4</v>
      </c>
      <c r="O47" s="184">
        <v>1</v>
      </c>
      <c r="P47" s="183">
        <v>269</v>
      </c>
    </row>
    <row r="48" spans="3:16" ht="11.25" customHeight="1" x14ac:dyDescent="0.15">
      <c r="C48" s="182"/>
      <c r="D48" s="194" t="s">
        <v>178</v>
      </c>
      <c r="E48" s="183">
        <v>1410</v>
      </c>
      <c r="F48" s="183">
        <v>946</v>
      </c>
      <c r="G48" s="183">
        <v>86</v>
      </c>
      <c r="H48" s="183">
        <v>208</v>
      </c>
      <c r="I48" s="183">
        <v>21</v>
      </c>
      <c r="J48" s="183">
        <v>10</v>
      </c>
      <c r="K48" s="183">
        <v>3</v>
      </c>
      <c r="L48" s="183">
        <v>14</v>
      </c>
      <c r="M48" s="183" t="s">
        <v>59</v>
      </c>
      <c r="N48" s="184">
        <v>2</v>
      </c>
      <c r="O48" s="184">
        <v>2</v>
      </c>
      <c r="P48" s="183">
        <v>118</v>
      </c>
    </row>
    <row r="49" spans="3:16" ht="11.25" customHeight="1" x14ac:dyDescent="0.15">
      <c r="C49" s="182"/>
      <c r="D49" s="194" t="s">
        <v>179</v>
      </c>
      <c r="E49" s="183">
        <v>821</v>
      </c>
      <c r="F49" s="183">
        <v>631</v>
      </c>
      <c r="G49" s="183">
        <v>35</v>
      </c>
      <c r="H49" s="183">
        <v>92</v>
      </c>
      <c r="I49" s="183">
        <v>4</v>
      </c>
      <c r="J49" s="183">
        <v>9</v>
      </c>
      <c r="K49" s="183">
        <v>8</v>
      </c>
      <c r="L49" s="183">
        <v>20</v>
      </c>
      <c r="M49" s="183" t="s">
        <v>59</v>
      </c>
      <c r="N49" s="184">
        <v>1</v>
      </c>
      <c r="O49" s="184" t="s">
        <v>59</v>
      </c>
      <c r="P49" s="183">
        <v>21</v>
      </c>
    </row>
    <row r="50" spans="3:16" ht="11.25" customHeight="1" x14ac:dyDescent="0.15">
      <c r="C50" s="188"/>
      <c r="D50" s="195" t="s">
        <v>180</v>
      </c>
      <c r="E50" s="190">
        <v>395</v>
      </c>
      <c r="F50" s="190">
        <v>305</v>
      </c>
      <c r="G50" s="190">
        <v>15</v>
      </c>
      <c r="H50" s="190">
        <v>56</v>
      </c>
      <c r="I50" s="190">
        <v>4</v>
      </c>
      <c r="J50" s="190">
        <v>3</v>
      </c>
      <c r="K50" s="190">
        <v>1</v>
      </c>
      <c r="L50" s="190">
        <v>5</v>
      </c>
      <c r="M50" s="190">
        <v>2</v>
      </c>
      <c r="N50" s="191" t="s">
        <v>59</v>
      </c>
      <c r="O50" s="191" t="s">
        <v>59</v>
      </c>
      <c r="P50" s="190">
        <v>4</v>
      </c>
    </row>
    <row r="51" spans="3:16" ht="11.25" customHeight="1" x14ac:dyDescent="0.15">
      <c r="C51" s="177" t="s">
        <v>188</v>
      </c>
      <c r="D51" s="192" t="s">
        <v>176</v>
      </c>
      <c r="E51" s="179">
        <v>5864</v>
      </c>
      <c r="F51" s="179">
        <v>4042</v>
      </c>
      <c r="G51" s="179">
        <v>410</v>
      </c>
      <c r="H51" s="179">
        <v>770</v>
      </c>
      <c r="I51" s="179">
        <v>44</v>
      </c>
      <c r="J51" s="179">
        <v>41</v>
      </c>
      <c r="K51" s="179">
        <v>45</v>
      </c>
      <c r="L51" s="179">
        <v>51</v>
      </c>
      <c r="M51" s="179">
        <v>3</v>
      </c>
      <c r="N51" s="180">
        <v>3</v>
      </c>
      <c r="O51" s="180">
        <v>0</v>
      </c>
      <c r="P51" s="193">
        <v>455</v>
      </c>
    </row>
    <row r="52" spans="3:16" ht="11.25" customHeight="1" x14ac:dyDescent="0.15">
      <c r="C52" s="182"/>
      <c r="D52" s="194" t="s">
        <v>177</v>
      </c>
      <c r="E52" s="183">
        <v>3223</v>
      </c>
      <c r="F52" s="183">
        <v>2139</v>
      </c>
      <c r="G52" s="183">
        <v>254</v>
      </c>
      <c r="H52" s="183">
        <v>429</v>
      </c>
      <c r="I52" s="183">
        <v>24</v>
      </c>
      <c r="J52" s="183">
        <v>22</v>
      </c>
      <c r="K52" s="183">
        <v>21</v>
      </c>
      <c r="L52" s="183">
        <v>27</v>
      </c>
      <c r="M52" s="183">
        <v>1</v>
      </c>
      <c r="N52" s="184">
        <v>1</v>
      </c>
      <c r="O52" s="184" t="s">
        <v>59</v>
      </c>
      <c r="P52" s="183">
        <v>305</v>
      </c>
    </row>
    <row r="53" spans="3:16" ht="11.25" customHeight="1" x14ac:dyDescent="0.15">
      <c r="C53" s="182"/>
      <c r="D53" s="194" t="s">
        <v>178</v>
      </c>
      <c r="E53" s="183">
        <v>1447</v>
      </c>
      <c r="F53" s="183">
        <v>985</v>
      </c>
      <c r="G53" s="183">
        <v>98</v>
      </c>
      <c r="H53" s="183">
        <v>210</v>
      </c>
      <c r="I53" s="183">
        <v>12</v>
      </c>
      <c r="J53" s="183">
        <v>10</v>
      </c>
      <c r="K53" s="183">
        <v>4</v>
      </c>
      <c r="L53" s="183">
        <v>17</v>
      </c>
      <c r="M53" s="183" t="s">
        <v>59</v>
      </c>
      <c r="N53" s="184">
        <v>2</v>
      </c>
      <c r="O53" s="184" t="s">
        <v>59</v>
      </c>
      <c r="P53" s="183">
        <v>109</v>
      </c>
    </row>
    <row r="54" spans="3:16" ht="11.25" customHeight="1" x14ac:dyDescent="0.15">
      <c r="C54" s="182"/>
      <c r="D54" s="194" t="s">
        <v>179</v>
      </c>
      <c r="E54" s="183">
        <v>814</v>
      </c>
      <c r="F54" s="183">
        <v>626</v>
      </c>
      <c r="G54" s="183">
        <v>32</v>
      </c>
      <c r="H54" s="183">
        <v>83</v>
      </c>
      <c r="I54" s="183">
        <v>4</v>
      </c>
      <c r="J54" s="183">
        <v>6</v>
      </c>
      <c r="K54" s="183">
        <v>18</v>
      </c>
      <c r="L54" s="183">
        <v>6</v>
      </c>
      <c r="M54" s="183" t="s">
        <v>59</v>
      </c>
      <c r="N54" s="184" t="s">
        <v>59</v>
      </c>
      <c r="O54" s="184" t="s">
        <v>59</v>
      </c>
      <c r="P54" s="183">
        <v>39</v>
      </c>
    </row>
    <row r="55" spans="3:16" ht="11.25" customHeight="1" x14ac:dyDescent="0.15">
      <c r="C55" s="188"/>
      <c r="D55" s="195" t="s">
        <v>180</v>
      </c>
      <c r="E55" s="190">
        <v>380</v>
      </c>
      <c r="F55" s="190">
        <v>292</v>
      </c>
      <c r="G55" s="190">
        <v>26</v>
      </c>
      <c r="H55" s="190">
        <v>48</v>
      </c>
      <c r="I55" s="190">
        <v>4</v>
      </c>
      <c r="J55" s="190">
        <v>3</v>
      </c>
      <c r="K55" s="190">
        <v>2</v>
      </c>
      <c r="L55" s="190">
        <v>1</v>
      </c>
      <c r="M55" s="190">
        <v>2</v>
      </c>
      <c r="N55" s="191" t="s">
        <v>59</v>
      </c>
      <c r="O55" s="191" t="s">
        <v>59</v>
      </c>
      <c r="P55" s="190">
        <v>2</v>
      </c>
    </row>
    <row r="56" spans="3:16" ht="11.25" customHeight="1" x14ac:dyDescent="0.15">
      <c r="C56" s="177" t="s">
        <v>189</v>
      </c>
      <c r="D56" s="192" t="s">
        <v>176</v>
      </c>
      <c r="E56" s="179">
        <v>5708</v>
      </c>
      <c r="F56" s="179">
        <v>3962</v>
      </c>
      <c r="G56" s="179">
        <v>405</v>
      </c>
      <c r="H56" s="179">
        <v>754</v>
      </c>
      <c r="I56" s="179">
        <v>46</v>
      </c>
      <c r="J56" s="179">
        <v>41</v>
      </c>
      <c r="K56" s="179">
        <v>34</v>
      </c>
      <c r="L56" s="179">
        <v>49</v>
      </c>
      <c r="M56" s="179">
        <v>0</v>
      </c>
      <c r="N56" s="180">
        <v>5</v>
      </c>
      <c r="O56" s="180">
        <v>2</v>
      </c>
      <c r="P56" s="193">
        <v>410</v>
      </c>
    </row>
    <row r="57" spans="3:16" ht="11.25" customHeight="1" x14ac:dyDescent="0.15">
      <c r="C57" s="182"/>
      <c r="D57" s="194" t="s">
        <v>177</v>
      </c>
      <c r="E57" s="183">
        <v>3066</v>
      </c>
      <c r="F57" s="183">
        <v>2026</v>
      </c>
      <c r="G57" s="183">
        <v>241</v>
      </c>
      <c r="H57" s="183">
        <v>438</v>
      </c>
      <c r="I57" s="183">
        <v>26</v>
      </c>
      <c r="J57" s="183">
        <v>25</v>
      </c>
      <c r="K57" s="183">
        <v>19</v>
      </c>
      <c r="L57" s="183">
        <v>29</v>
      </c>
      <c r="M57" s="183" t="s">
        <v>59</v>
      </c>
      <c r="N57" s="184">
        <v>1</v>
      </c>
      <c r="O57" s="184" t="s">
        <v>59</v>
      </c>
      <c r="P57" s="183">
        <v>261</v>
      </c>
    </row>
    <row r="58" spans="3:16" ht="11.25" customHeight="1" x14ac:dyDescent="0.15">
      <c r="C58" s="182"/>
      <c r="D58" s="194" t="s">
        <v>178</v>
      </c>
      <c r="E58" s="183">
        <v>1551</v>
      </c>
      <c r="F58" s="183">
        <v>1108</v>
      </c>
      <c r="G58" s="183">
        <v>113</v>
      </c>
      <c r="H58" s="183">
        <v>181</v>
      </c>
      <c r="I58" s="183">
        <v>11</v>
      </c>
      <c r="J58" s="183">
        <v>10</v>
      </c>
      <c r="K58" s="183">
        <v>5</v>
      </c>
      <c r="L58" s="183">
        <v>9</v>
      </c>
      <c r="M58" s="183" t="s">
        <v>59</v>
      </c>
      <c r="N58" s="184">
        <v>3</v>
      </c>
      <c r="O58" s="184">
        <v>2</v>
      </c>
      <c r="P58" s="183">
        <v>109</v>
      </c>
    </row>
    <row r="59" spans="3:16" ht="11.25" customHeight="1" x14ac:dyDescent="0.15">
      <c r="C59" s="182"/>
      <c r="D59" s="194" t="s">
        <v>179</v>
      </c>
      <c r="E59" s="183">
        <v>764</v>
      </c>
      <c r="F59" s="183">
        <v>586</v>
      </c>
      <c r="G59" s="183">
        <v>37</v>
      </c>
      <c r="H59" s="183">
        <v>83</v>
      </c>
      <c r="I59" s="183">
        <v>6</v>
      </c>
      <c r="J59" s="183">
        <v>2</v>
      </c>
      <c r="K59" s="183">
        <v>6</v>
      </c>
      <c r="L59" s="183">
        <v>7</v>
      </c>
      <c r="M59" s="183" t="s">
        <v>59</v>
      </c>
      <c r="N59" s="184">
        <v>1</v>
      </c>
      <c r="O59" s="184" t="s">
        <v>59</v>
      </c>
      <c r="P59" s="183">
        <v>36</v>
      </c>
    </row>
    <row r="60" spans="3:16" ht="11.25" customHeight="1" x14ac:dyDescent="0.15">
      <c r="C60" s="188"/>
      <c r="D60" s="195" t="s">
        <v>180</v>
      </c>
      <c r="E60" s="190">
        <v>327</v>
      </c>
      <c r="F60" s="190">
        <v>242</v>
      </c>
      <c r="G60" s="190">
        <v>14</v>
      </c>
      <c r="H60" s="190">
        <v>52</v>
      </c>
      <c r="I60" s="190">
        <v>3</v>
      </c>
      <c r="J60" s="190">
        <v>4</v>
      </c>
      <c r="K60" s="190">
        <v>4</v>
      </c>
      <c r="L60" s="190">
        <v>4</v>
      </c>
      <c r="M60" s="190" t="s">
        <v>59</v>
      </c>
      <c r="N60" s="191" t="s">
        <v>59</v>
      </c>
      <c r="O60" s="191" t="s">
        <v>59</v>
      </c>
      <c r="P60" s="190">
        <v>4</v>
      </c>
    </row>
    <row r="61" spans="3:16" ht="11.25" customHeight="1" x14ac:dyDescent="0.15">
      <c r="C61" s="177" t="s">
        <v>190</v>
      </c>
      <c r="D61" s="192" t="s">
        <v>176</v>
      </c>
      <c r="E61" s="179">
        <v>5995</v>
      </c>
      <c r="F61" s="179">
        <v>4156</v>
      </c>
      <c r="G61" s="179">
        <v>413</v>
      </c>
      <c r="H61" s="179">
        <v>790</v>
      </c>
      <c r="I61" s="179">
        <v>29</v>
      </c>
      <c r="J61" s="179">
        <v>35</v>
      </c>
      <c r="K61" s="179">
        <v>70</v>
      </c>
      <c r="L61" s="179">
        <v>39</v>
      </c>
      <c r="M61" s="179">
        <v>10</v>
      </c>
      <c r="N61" s="180">
        <v>13</v>
      </c>
      <c r="O61" s="180">
        <v>0</v>
      </c>
      <c r="P61" s="193">
        <v>440</v>
      </c>
    </row>
    <row r="62" spans="3:16" ht="11.25" customHeight="1" x14ac:dyDescent="0.15">
      <c r="C62" s="182"/>
      <c r="D62" s="194" t="s">
        <v>177</v>
      </c>
      <c r="E62" s="183">
        <v>3273</v>
      </c>
      <c r="F62" s="183">
        <v>2259</v>
      </c>
      <c r="G62" s="183">
        <v>252</v>
      </c>
      <c r="H62" s="183">
        <v>372</v>
      </c>
      <c r="I62" s="183">
        <v>12</v>
      </c>
      <c r="J62" s="183">
        <v>22</v>
      </c>
      <c r="K62" s="183">
        <v>40</v>
      </c>
      <c r="L62" s="183">
        <v>17</v>
      </c>
      <c r="M62" s="183">
        <v>1</v>
      </c>
      <c r="N62" s="184">
        <v>10</v>
      </c>
      <c r="O62" s="184" t="s">
        <v>59</v>
      </c>
      <c r="P62" s="183">
        <v>288</v>
      </c>
    </row>
    <row r="63" spans="3:16" ht="11.25" customHeight="1" x14ac:dyDescent="0.15">
      <c r="C63" s="182"/>
      <c r="D63" s="194" t="s">
        <v>178</v>
      </c>
      <c r="E63" s="183">
        <v>1634</v>
      </c>
      <c r="F63" s="183">
        <v>1143</v>
      </c>
      <c r="G63" s="183">
        <v>91</v>
      </c>
      <c r="H63" s="183">
        <v>237</v>
      </c>
      <c r="I63" s="183">
        <v>12</v>
      </c>
      <c r="J63" s="183">
        <v>9</v>
      </c>
      <c r="K63" s="183">
        <v>13</v>
      </c>
      <c r="L63" s="183">
        <v>10</v>
      </c>
      <c r="M63" s="183">
        <v>3</v>
      </c>
      <c r="N63" s="184" t="s">
        <v>59</v>
      </c>
      <c r="O63" s="184" t="s">
        <v>59</v>
      </c>
      <c r="P63" s="183">
        <v>116</v>
      </c>
    </row>
    <row r="64" spans="3:16" ht="11.25" customHeight="1" x14ac:dyDescent="0.15">
      <c r="C64" s="182"/>
      <c r="D64" s="194" t="s">
        <v>179</v>
      </c>
      <c r="E64" s="183">
        <v>753</v>
      </c>
      <c r="F64" s="183">
        <v>531</v>
      </c>
      <c r="G64" s="183">
        <v>47</v>
      </c>
      <c r="H64" s="183">
        <v>112</v>
      </c>
      <c r="I64" s="183">
        <v>4</v>
      </c>
      <c r="J64" s="183">
        <v>3</v>
      </c>
      <c r="K64" s="183">
        <v>11</v>
      </c>
      <c r="L64" s="183">
        <v>9</v>
      </c>
      <c r="M64" s="183">
        <v>2</v>
      </c>
      <c r="N64" s="184" t="s">
        <v>59</v>
      </c>
      <c r="O64" s="184" t="s">
        <v>59</v>
      </c>
      <c r="P64" s="183">
        <v>34</v>
      </c>
    </row>
    <row r="65" spans="3:16" ht="11.25" customHeight="1" x14ac:dyDescent="0.15">
      <c r="C65" s="188"/>
      <c r="D65" s="195" t="s">
        <v>180</v>
      </c>
      <c r="E65" s="190">
        <v>335</v>
      </c>
      <c r="F65" s="190">
        <v>223</v>
      </c>
      <c r="G65" s="190">
        <v>23</v>
      </c>
      <c r="H65" s="190">
        <v>69</v>
      </c>
      <c r="I65" s="190">
        <v>1</v>
      </c>
      <c r="J65" s="190">
        <v>1</v>
      </c>
      <c r="K65" s="190">
        <v>6</v>
      </c>
      <c r="L65" s="190">
        <v>3</v>
      </c>
      <c r="M65" s="190">
        <v>4</v>
      </c>
      <c r="N65" s="191">
        <v>3</v>
      </c>
      <c r="O65" s="191" t="s">
        <v>59</v>
      </c>
      <c r="P65" s="190">
        <v>2</v>
      </c>
    </row>
    <row r="66" spans="3:16" ht="11.25" customHeight="1" x14ac:dyDescent="0.15">
      <c r="C66" s="177" t="s">
        <v>191</v>
      </c>
      <c r="D66" s="192" t="s">
        <v>176</v>
      </c>
      <c r="E66" s="179">
        <v>6204</v>
      </c>
      <c r="F66" s="179">
        <v>4345</v>
      </c>
      <c r="G66" s="179">
        <v>410</v>
      </c>
      <c r="H66" s="179">
        <v>829</v>
      </c>
      <c r="I66" s="179">
        <v>44</v>
      </c>
      <c r="J66" s="179">
        <v>26</v>
      </c>
      <c r="K66" s="179">
        <v>40</v>
      </c>
      <c r="L66" s="179">
        <v>55</v>
      </c>
      <c r="M66" s="179">
        <v>2</v>
      </c>
      <c r="N66" s="180">
        <v>2</v>
      </c>
      <c r="O66" s="180">
        <v>0</v>
      </c>
      <c r="P66" s="193">
        <v>451</v>
      </c>
    </row>
    <row r="67" spans="3:16" ht="11.25" customHeight="1" x14ac:dyDescent="0.15">
      <c r="C67" s="182"/>
      <c r="D67" s="194" t="s">
        <v>177</v>
      </c>
      <c r="E67" s="183">
        <v>3272</v>
      </c>
      <c r="F67" s="183">
        <v>2211</v>
      </c>
      <c r="G67" s="183">
        <v>237</v>
      </c>
      <c r="H67" s="183">
        <v>442</v>
      </c>
      <c r="I67" s="183">
        <v>13</v>
      </c>
      <c r="J67" s="183">
        <v>20</v>
      </c>
      <c r="K67" s="183">
        <v>26</v>
      </c>
      <c r="L67" s="183">
        <v>28</v>
      </c>
      <c r="M67" s="183">
        <v>1</v>
      </c>
      <c r="N67" s="184">
        <v>1</v>
      </c>
      <c r="O67" s="184" t="s">
        <v>59</v>
      </c>
      <c r="P67" s="183">
        <v>293</v>
      </c>
    </row>
    <row r="68" spans="3:16" ht="11.25" customHeight="1" x14ac:dyDescent="0.15">
      <c r="C68" s="182"/>
      <c r="D68" s="194" t="s">
        <v>178</v>
      </c>
      <c r="E68" s="183">
        <v>1595</v>
      </c>
      <c r="F68" s="183">
        <v>1148</v>
      </c>
      <c r="G68" s="183">
        <v>108</v>
      </c>
      <c r="H68" s="183">
        <v>200</v>
      </c>
      <c r="I68" s="183">
        <v>24</v>
      </c>
      <c r="J68" s="183">
        <v>3</v>
      </c>
      <c r="K68" s="183">
        <v>6</v>
      </c>
      <c r="L68" s="183">
        <v>13</v>
      </c>
      <c r="M68" s="183" t="s">
        <v>59</v>
      </c>
      <c r="N68" s="184">
        <v>1</v>
      </c>
      <c r="O68" s="184" t="s">
        <v>59</v>
      </c>
      <c r="P68" s="183">
        <v>92</v>
      </c>
    </row>
    <row r="69" spans="3:16" ht="11.25" customHeight="1" x14ac:dyDescent="0.15">
      <c r="C69" s="182"/>
      <c r="D69" s="194" t="s">
        <v>179</v>
      </c>
      <c r="E69" s="183">
        <v>958</v>
      </c>
      <c r="F69" s="183">
        <v>722</v>
      </c>
      <c r="G69" s="183">
        <v>41</v>
      </c>
      <c r="H69" s="183">
        <v>110</v>
      </c>
      <c r="I69" s="183">
        <v>6</v>
      </c>
      <c r="J69" s="183">
        <v>2</v>
      </c>
      <c r="K69" s="183">
        <v>5</v>
      </c>
      <c r="L69" s="183">
        <v>10</v>
      </c>
      <c r="M69" s="183" t="s">
        <v>59</v>
      </c>
      <c r="N69" s="184" t="s">
        <v>59</v>
      </c>
      <c r="O69" s="184" t="s">
        <v>59</v>
      </c>
      <c r="P69" s="183">
        <v>62</v>
      </c>
    </row>
    <row r="70" spans="3:16" ht="11.25" customHeight="1" x14ac:dyDescent="0.15">
      <c r="C70" s="188"/>
      <c r="D70" s="195" t="s">
        <v>180</v>
      </c>
      <c r="E70" s="190">
        <v>379</v>
      </c>
      <c r="F70" s="190">
        <v>264</v>
      </c>
      <c r="G70" s="190">
        <v>24</v>
      </c>
      <c r="H70" s="190">
        <v>77</v>
      </c>
      <c r="I70" s="190">
        <v>1</v>
      </c>
      <c r="J70" s="190">
        <v>1</v>
      </c>
      <c r="K70" s="190">
        <v>3</v>
      </c>
      <c r="L70" s="190">
        <v>4</v>
      </c>
      <c r="M70" s="190">
        <v>1</v>
      </c>
      <c r="N70" s="191" t="s">
        <v>59</v>
      </c>
      <c r="O70" s="191" t="s">
        <v>59</v>
      </c>
      <c r="P70" s="190">
        <v>4</v>
      </c>
    </row>
    <row r="71" spans="3:16" ht="11.25" customHeight="1" x14ac:dyDescent="0.15">
      <c r="C71" s="177" t="s">
        <v>192</v>
      </c>
      <c r="D71" s="192" t="s">
        <v>176</v>
      </c>
      <c r="E71" s="179">
        <v>6158</v>
      </c>
      <c r="F71" s="179">
        <v>4324</v>
      </c>
      <c r="G71" s="179">
        <v>369</v>
      </c>
      <c r="H71" s="179">
        <v>817</v>
      </c>
      <c r="I71" s="179">
        <v>42</v>
      </c>
      <c r="J71" s="179">
        <v>36</v>
      </c>
      <c r="K71" s="179">
        <v>42</v>
      </c>
      <c r="L71" s="179">
        <v>51</v>
      </c>
      <c r="M71" s="179">
        <v>8</v>
      </c>
      <c r="N71" s="180">
        <v>3</v>
      </c>
      <c r="O71" s="180">
        <v>0</v>
      </c>
      <c r="P71" s="193">
        <v>466</v>
      </c>
    </row>
    <row r="72" spans="3:16" ht="11.25" customHeight="1" x14ac:dyDescent="0.15">
      <c r="C72" s="182"/>
      <c r="D72" s="194" t="s">
        <v>177</v>
      </c>
      <c r="E72" s="183">
        <v>3079</v>
      </c>
      <c r="F72" s="183">
        <v>2054</v>
      </c>
      <c r="G72" s="183">
        <v>227</v>
      </c>
      <c r="H72" s="183">
        <v>431</v>
      </c>
      <c r="I72" s="183">
        <v>25</v>
      </c>
      <c r="J72" s="183">
        <v>16</v>
      </c>
      <c r="K72" s="183">
        <v>22</v>
      </c>
      <c r="L72" s="183">
        <v>36</v>
      </c>
      <c r="M72" s="183" t="s">
        <v>59</v>
      </c>
      <c r="N72" s="184">
        <v>2</v>
      </c>
      <c r="O72" s="184" t="s">
        <v>59</v>
      </c>
      <c r="P72" s="183">
        <v>266</v>
      </c>
    </row>
    <row r="73" spans="3:16" ht="11.25" customHeight="1" x14ac:dyDescent="0.15">
      <c r="C73" s="182"/>
      <c r="D73" s="194" t="s">
        <v>178</v>
      </c>
      <c r="E73" s="183">
        <v>1660</v>
      </c>
      <c r="F73" s="183">
        <v>1228</v>
      </c>
      <c r="G73" s="183">
        <v>86</v>
      </c>
      <c r="H73" s="183">
        <v>197</v>
      </c>
      <c r="I73" s="183">
        <v>11</v>
      </c>
      <c r="J73" s="183">
        <v>14</v>
      </c>
      <c r="K73" s="183">
        <v>9</v>
      </c>
      <c r="L73" s="183">
        <v>6</v>
      </c>
      <c r="M73" s="183" t="s">
        <v>59</v>
      </c>
      <c r="N73" s="184">
        <v>1</v>
      </c>
      <c r="O73" s="184" t="s">
        <v>59</v>
      </c>
      <c r="P73" s="183">
        <v>108</v>
      </c>
    </row>
    <row r="74" spans="3:16" ht="11.25" customHeight="1" x14ac:dyDescent="0.15">
      <c r="C74" s="182"/>
      <c r="D74" s="194" t="s">
        <v>179</v>
      </c>
      <c r="E74" s="183">
        <v>1008</v>
      </c>
      <c r="F74" s="183">
        <v>737</v>
      </c>
      <c r="G74" s="183">
        <v>38</v>
      </c>
      <c r="H74" s="183">
        <v>115</v>
      </c>
      <c r="I74" s="183">
        <v>4</v>
      </c>
      <c r="J74" s="183">
        <v>6</v>
      </c>
      <c r="K74" s="183">
        <v>7</v>
      </c>
      <c r="L74" s="183">
        <v>8</v>
      </c>
      <c r="M74" s="183">
        <v>5</v>
      </c>
      <c r="N74" s="184" t="s">
        <v>59</v>
      </c>
      <c r="O74" s="184" t="s">
        <v>59</v>
      </c>
      <c r="P74" s="183">
        <v>88</v>
      </c>
    </row>
    <row r="75" spans="3:16" ht="11.25" customHeight="1" x14ac:dyDescent="0.15">
      <c r="C75" s="188"/>
      <c r="D75" s="195" t="s">
        <v>180</v>
      </c>
      <c r="E75" s="190">
        <v>411</v>
      </c>
      <c r="F75" s="190">
        <v>305</v>
      </c>
      <c r="G75" s="190">
        <v>18</v>
      </c>
      <c r="H75" s="190">
        <v>74</v>
      </c>
      <c r="I75" s="190">
        <v>2</v>
      </c>
      <c r="J75" s="190" t="s">
        <v>59</v>
      </c>
      <c r="K75" s="190">
        <v>4</v>
      </c>
      <c r="L75" s="190">
        <v>1</v>
      </c>
      <c r="M75" s="190">
        <v>3</v>
      </c>
      <c r="N75" s="191" t="s">
        <v>59</v>
      </c>
      <c r="O75" s="191" t="s">
        <v>59</v>
      </c>
      <c r="P75" s="190">
        <v>4</v>
      </c>
    </row>
    <row r="76" spans="3:16" ht="11.25" customHeight="1" x14ac:dyDescent="0.15">
      <c r="C76" s="177" t="s">
        <v>193</v>
      </c>
      <c r="D76" s="192" t="s">
        <v>176</v>
      </c>
      <c r="E76" s="179">
        <v>6191</v>
      </c>
      <c r="F76" s="179">
        <v>4370</v>
      </c>
      <c r="G76" s="179">
        <v>342</v>
      </c>
      <c r="H76" s="179">
        <v>873</v>
      </c>
      <c r="I76" s="179">
        <v>33</v>
      </c>
      <c r="J76" s="179">
        <v>29</v>
      </c>
      <c r="K76" s="179">
        <v>44</v>
      </c>
      <c r="L76" s="179">
        <v>53</v>
      </c>
      <c r="M76" s="179">
        <v>10</v>
      </c>
      <c r="N76" s="180">
        <v>6</v>
      </c>
      <c r="O76" s="180">
        <v>3</v>
      </c>
      <c r="P76" s="193">
        <v>428</v>
      </c>
    </row>
    <row r="77" spans="3:16" ht="11.25" customHeight="1" x14ac:dyDescent="0.15">
      <c r="C77" s="182"/>
      <c r="D77" s="194" t="s">
        <v>177</v>
      </c>
      <c r="E77" s="183">
        <v>3122</v>
      </c>
      <c r="F77" s="183">
        <v>2149</v>
      </c>
      <c r="G77" s="183">
        <v>201</v>
      </c>
      <c r="H77" s="183">
        <v>447</v>
      </c>
      <c r="I77" s="183">
        <v>15</v>
      </c>
      <c r="J77" s="183">
        <v>14</v>
      </c>
      <c r="K77" s="183">
        <v>27</v>
      </c>
      <c r="L77" s="183">
        <v>32</v>
      </c>
      <c r="M77" s="183">
        <v>3</v>
      </c>
      <c r="N77" s="184">
        <v>2</v>
      </c>
      <c r="O77" s="184">
        <v>1</v>
      </c>
      <c r="P77" s="183">
        <v>231</v>
      </c>
    </row>
    <row r="78" spans="3:16" ht="11.25" customHeight="1" x14ac:dyDescent="0.15">
      <c r="C78" s="182"/>
      <c r="D78" s="194" t="s">
        <v>178</v>
      </c>
      <c r="E78" s="183">
        <v>1631</v>
      </c>
      <c r="F78" s="183">
        <v>1182</v>
      </c>
      <c r="G78" s="183">
        <v>75</v>
      </c>
      <c r="H78" s="183">
        <v>245</v>
      </c>
      <c r="I78" s="183">
        <v>11</v>
      </c>
      <c r="J78" s="183">
        <v>10</v>
      </c>
      <c r="K78" s="183">
        <v>7</v>
      </c>
      <c r="L78" s="183">
        <v>12</v>
      </c>
      <c r="M78" s="183">
        <v>3</v>
      </c>
      <c r="N78" s="184">
        <v>3</v>
      </c>
      <c r="O78" s="184">
        <v>1</v>
      </c>
      <c r="P78" s="183">
        <v>82</v>
      </c>
    </row>
    <row r="79" spans="3:16" ht="11.25" customHeight="1" x14ac:dyDescent="0.15">
      <c r="C79" s="182"/>
      <c r="D79" s="194" t="s">
        <v>179</v>
      </c>
      <c r="E79" s="183">
        <v>1065</v>
      </c>
      <c r="F79" s="183">
        <v>761</v>
      </c>
      <c r="G79" s="183">
        <v>51</v>
      </c>
      <c r="H79" s="183">
        <v>129</v>
      </c>
      <c r="I79" s="183">
        <v>3</v>
      </c>
      <c r="J79" s="183">
        <v>2</v>
      </c>
      <c r="K79" s="183">
        <v>7</v>
      </c>
      <c r="L79" s="183">
        <v>6</v>
      </c>
      <c r="M79" s="183">
        <v>3</v>
      </c>
      <c r="N79" s="184">
        <v>1</v>
      </c>
      <c r="O79" s="184">
        <v>1</v>
      </c>
      <c r="P79" s="183">
        <v>101</v>
      </c>
    </row>
    <row r="80" spans="3:16" ht="11.25" customHeight="1" x14ac:dyDescent="0.15">
      <c r="C80" s="188"/>
      <c r="D80" s="195" t="s">
        <v>180</v>
      </c>
      <c r="E80" s="190">
        <v>373</v>
      </c>
      <c r="F80" s="190">
        <v>278</v>
      </c>
      <c r="G80" s="190">
        <v>15</v>
      </c>
      <c r="H80" s="190">
        <v>52</v>
      </c>
      <c r="I80" s="190">
        <v>4</v>
      </c>
      <c r="J80" s="190">
        <v>3</v>
      </c>
      <c r="K80" s="190">
        <v>3</v>
      </c>
      <c r="L80" s="190">
        <v>3</v>
      </c>
      <c r="M80" s="190">
        <v>1</v>
      </c>
      <c r="N80" s="191" t="s">
        <v>59</v>
      </c>
      <c r="O80" s="191" t="s">
        <v>59</v>
      </c>
      <c r="P80" s="190">
        <v>14</v>
      </c>
    </row>
    <row r="81" spans="3:16" ht="11.25" customHeight="1" x14ac:dyDescent="0.15">
      <c r="C81" s="177" t="s">
        <v>194</v>
      </c>
      <c r="D81" s="192" t="s">
        <v>176</v>
      </c>
      <c r="E81" s="179">
        <v>6409</v>
      </c>
      <c r="F81" s="179">
        <v>4580</v>
      </c>
      <c r="G81" s="179">
        <v>321</v>
      </c>
      <c r="H81" s="179">
        <v>888</v>
      </c>
      <c r="I81" s="179">
        <v>48</v>
      </c>
      <c r="J81" s="179">
        <v>24</v>
      </c>
      <c r="K81" s="179">
        <v>39</v>
      </c>
      <c r="L81" s="179">
        <v>47</v>
      </c>
      <c r="M81" s="179">
        <v>8</v>
      </c>
      <c r="N81" s="180">
        <v>2</v>
      </c>
      <c r="O81" s="180">
        <v>1</v>
      </c>
      <c r="P81" s="193">
        <v>451</v>
      </c>
    </row>
    <row r="82" spans="3:16" ht="11.25" customHeight="1" x14ac:dyDescent="0.15">
      <c r="C82" s="182"/>
      <c r="D82" s="194" t="s">
        <v>177</v>
      </c>
      <c r="E82" s="183">
        <v>3226</v>
      </c>
      <c r="F82" s="183">
        <v>2264</v>
      </c>
      <c r="G82" s="183">
        <v>186</v>
      </c>
      <c r="H82" s="183">
        <v>442</v>
      </c>
      <c r="I82" s="183">
        <v>25</v>
      </c>
      <c r="J82" s="183">
        <v>15</v>
      </c>
      <c r="K82" s="183">
        <v>24</v>
      </c>
      <c r="L82" s="183">
        <v>26</v>
      </c>
      <c r="M82" s="183">
        <v>1</v>
      </c>
      <c r="N82" s="184">
        <v>1</v>
      </c>
      <c r="O82" s="184" t="s">
        <v>59</v>
      </c>
      <c r="P82" s="183">
        <v>242</v>
      </c>
    </row>
    <row r="83" spans="3:16" ht="11.25" customHeight="1" x14ac:dyDescent="0.15">
      <c r="C83" s="182"/>
      <c r="D83" s="194" t="s">
        <v>178</v>
      </c>
      <c r="E83" s="183">
        <v>1748</v>
      </c>
      <c r="F83" s="183">
        <v>1285</v>
      </c>
      <c r="G83" s="183">
        <v>85</v>
      </c>
      <c r="H83" s="183">
        <v>259</v>
      </c>
      <c r="I83" s="183">
        <v>8</v>
      </c>
      <c r="J83" s="183">
        <v>5</v>
      </c>
      <c r="K83" s="183">
        <v>6</v>
      </c>
      <c r="L83" s="183">
        <v>12</v>
      </c>
      <c r="M83" s="183">
        <v>3</v>
      </c>
      <c r="N83" s="184">
        <v>1</v>
      </c>
      <c r="O83" s="184">
        <v>1</v>
      </c>
      <c r="P83" s="183">
        <v>83</v>
      </c>
    </row>
    <row r="84" spans="3:16" ht="11.25" customHeight="1" x14ac:dyDescent="0.15">
      <c r="C84" s="182"/>
      <c r="D84" s="194" t="s">
        <v>179</v>
      </c>
      <c r="E84" s="183">
        <v>1029</v>
      </c>
      <c r="F84" s="183">
        <v>734</v>
      </c>
      <c r="G84" s="183">
        <v>37</v>
      </c>
      <c r="H84" s="183">
        <v>119</v>
      </c>
      <c r="I84" s="183">
        <v>9</v>
      </c>
      <c r="J84" s="183">
        <v>4</v>
      </c>
      <c r="K84" s="183">
        <v>3</v>
      </c>
      <c r="L84" s="183">
        <v>9</v>
      </c>
      <c r="M84" s="183">
        <v>1</v>
      </c>
      <c r="N84" s="184" t="s">
        <v>59</v>
      </c>
      <c r="O84" s="184" t="s">
        <v>59</v>
      </c>
      <c r="P84" s="183">
        <v>113</v>
      </c>
    </row>
    <row r="85" spans="3:16" ht="11.25" customHeight="1" x14ac:dyDescent="0.15">
      <c r="C85" s="188"/>
      <c r="D85" s="195" t="s">
        <v>180</v>
      </c>
      <c r="E85" s="190">
        <v>406</v>
      </c>
      <c r="F85" s="190">
        <v>297</v>
      </c>
      <c r="G85" s="190">
        <v>13</v>
      </c>
      <c r="H85" s="190">
        <v>68</v>
      </c>
      <c r="I85" s="190">
        <v>6</v>
      </c>
      <c r="J85" s="190" t="s">
        <v>59</v>
      </c>
      <c r="K85" s="190">
        <v>6</v>
      </c>
      <c r="L85" s="190" t="s">
        <v>59</v>
      </c>
      <c r="M85" s="190">
        <v>3</v>
      </c>
      <c r="N85" s="191" t="s">
        <v>59</v>
      </c>
      <c r="O85" s="191" t="s">
        <v>59</v>
      </c>
      <c r="P85" s="190">
        <v>13</v>
      </c>
    </row>
    <row r="86" spans="3:16" ht="11.25" customHeight="1" x14ac:dyDescent="0.15">
      <c r="C86" s="177" t="s">
        <v>195</v>
      </c>
      <c r="D86" s="192" t="s">
        <v>176</v>
      </c>
      <c r="E86" s="179">
        <v>5613</v>
      </c>
      <c r="F86" s="179">
        <v>3949</v>
      </c>
      <c r="G86" s="179">
        <v>235</v>
      </c>
      <c r="H86" s="179">
        <v>887</v>
      </c>
      <c r="I86" s="179">
        <v>51</v>
      </c>
      <c r="J86" s="179">
        <v>24</v>
      </c>
      <c r="K86" s="179">
        <v>17</v>
      </c>
      <c r="L86" s="179">
        <v>45</v>
      </c>
      <c r="M86" s="179">
        <v>5</v>
      </c>
      <c r="N86" s="180">
        <v>1</v>
      </c>
      <c r="O86" s="180">
        <v>1</v>
      </c>
      <c r="P86" s="193">
        <v>398</v>
      </c>
    </row>
    <row r="87" spans="3:16" ht="11.25" customHeight="1" x14ac:dyDescent="0.15">
      <c r="C87" s="182"/>
      <c r="D87" s="194" t="s">
        <v>177</v>
      </c>
      <c r="E87" s="183">
        <v>2928</v>
      </c>
      <c r="F87" s="183">
        <v>2018</v>
      </c>
      <c r="G87" s="183">
        <v>132</v>
      </c>
      <c r="H87" s="183">
        <v>457</v>
      </c>
      <c r="I87" s="183">
        <v>24</v>
      </c>
      <c r="J87" s="183">
        <v>16</v>
      </c>
      <c r="K87" s="183">
        <v>12</v>
      </c>
      <c r="L87" s="183">
        <v>31</v>
      </c>
      <c r="M87" s="183">
        <v>2</v>
      </c>
      <c r="N87" s="184">
        <v>1</v>
      </c>
      <c r="O87" s="184" t="s">
        <v>59</v>
      </c>
      <c r="P87" s="183">
        <v>235</v>
      </c>
    </row>
    <row r="88" spans="3:16" ht="11.25" customHeight="1" x14ac:dyDescent="0.15">
      <c r="C88" s="182"/>
      <c r="D88" s="194" t="s">
        <v>178</v>
      </c>
      <c r="E88" s="183">
        <v>1378</v>
      </c>
      <c r="F88" s="183">
        <v>1015</v>
      </c>
      <c r="G88" s="183">
        <v>54</v>
      </c>
      <c r="H88" s="183">
        <v>221</v>
      </c>
      <c r="I88" s="183">
        <v>15</v>
      </c>
      <c r="J88" s="183">
        <v>5</v>
      </c>
      <c r="K88" s="183">
        <v>4</v>
      </c>
      <c r="L88" s="183">
        <v>7</v>
      </c>
      <c r="M88" s="183" t="s">
        <v>59</v>
      </c>
      <c r="N88" s="184" t="s">
        <v>59</v>
      </c>
      <c r="O88" s="184">
        <v>1</v>
      </c>
      <c r="P88" s="183">
        <v>56</v>
      </c>
    </row>
    <row r="89" spans="3:16" ht="11.25" customHeight="1" x14ac:dyDescent="0.15">
      <c r="C89" s="182"/>
      <c r="D89" s="194" t="s">
        <v>179</v>
      </c>
      <c r="E89" s="183">
        <v>946</v>
      </c>
      <c r="F89" s="183">
        <v>661</v>
      </c>
      <c r="G89" s="183">
        <v>30</v>
      </c>
      <c r="H89" s="183">
        <v>141</v>
      </c>
      <c r="I89" s="183">
        <v>12</v>
      </c>
      <c r="J89" s="183">
        <v>3</v>
      </c>
      <c r="K89" s="183">
        <v>1</v>
      </c>
      <c r="L89" s="183">
        <v>4</v>
      </c>
      <c r="M89" s="183">
        <v>2</v>
      </c>
      <c r="N89" s="184" t="s">
        <v>59</v>
      </c>
      <c r="O89" s="184" t="s">
        <v>59</v>
      </c>
      <c r="P89" s="183">
        <v>92</v>
      </c>
    </row>
    <row r="90" spans="3:16" ht="11.25" customHeight="1" x14ac:dyDescent="0.15">
      <c r="C90" s="188"/>
      <c r="D90" s="195" t="s">
        <v>180</v>
      </c>
      <c r="E90" s="190">
        <v>361</v>
      </c>
      <c r="F90" s="190">
        <v>255</v>
      </c>
      <c r="G90" s="190">
        <v>19</v>
      </c>
      <c r="H90" s="190">
        <v>68</v>
      </c>
      <c r="I90" s="190" t="s">
        <v>59</v>
      </c>
      <c r="J90" s="190" t="s">
        <v>59</v>
      </c>
      <c r="K90" s="190" t="s">
        <v>59</v>
      </c>
      <c r="L90" s="190">
        <v>3</v>
      </c>
      <c r="M90" s="190">
        <v>1</v>
      </c>
      <c r="N90" s="191" t="s">
        <v>59</v>
      </c>
      <c r="O90" s="191" t="s">
        <v>59</v>
      </c>
      <c r="P90" s="190">
        <v>15</v>
      </c>
    </row>
    <row r="91" spans="3:16" ht="11.25" customHeight="1" x14ac:dyDescent="0.15">
      <c r="C91" s="177" t="s">
        <v>196</v>
      </c>
      <c r="D91" s="192" t="s">
        <v>176</v>
      </c>
      <c r="E91" s="179">
        <v>5986</v>
      </c>
      <c r="F91" s="179">
        <v>4199</v>
      </c>
      <c r="G91" s="179">
        <v>319</v>
      </c>
      <c r="H91" s="179">
        <v>861</v>
      </c>
      <c r="I91" s="179">
        <v>46</v>
      </c>
      <c r="J91" s="179">
        <v>21</v>
      </c>
      <c r="K91" s="179">
        <v>38</v>
      </c>
      <c r="L91" s="179">
        <v>36</v>
      </c>
      <c r="M91" s="179">
        <v>4</v>
      </c>
      <c r="N91" s="180">
        <v>6</v>
      </c>
      <c r="O91" s="180">
        <v>0</v>
      </c>
      <c r="P91" s="193">
        <v>456</v>
      </c>
    </row>
    <row r="92" spans="3:16" ht="11.25" customHeight="1" x14ac:dyDescent="0.15">
      <c r="C92" s="182"/>
      <c r="D92" s="194" t="s">
        <v>177</v>
      </c>
      <c r="E92" s="183">
        <v>3146</v>
      </c>
      <c r="F92" s="183">
        <v>2154</v>
      </c>
      <c r="G92" s="183">
        <v>183</v>
      </c>
      <c r="H92" s="183">
        <v>451</v>
      </c>
      <c r="I92" s="183">
        <v>24</v>
      </c>
      <c r="J92" s="183">
        <v>12</v>
      </c>
      <c r="K92" s="183">
        <v>21</v>
      </c>
      <c r="L92" s="183">
        <v>21</v>
      </c>
      <c r="M92" s="183" t="s">
        <v>59</v>
      </c>
      <c r="N92" s="184">
        <v>3</v>
      </c>
      <c r="O92" s="184" t="s">
        <v>59</v>
      </c>
      <c r="P92" s="183">
        <v>277</v>
      </c>
    </row>
    <row r="93" spans="3:16" ht="11.25" customHeight="1" x14ac:dyDescent="0.15">
      <c r="C93" s="182"/>
      <c r="D93" s="194" t="s">
        <v>178</v>
      </c>
      <c r="E93" s="183">
        <v>1468</v>
      </c>
      <c r="F93" s="183">
        <v>1078</v>
      </c>
      <c r="G93" s="183">
        <v>73</v>
      </c>
      <c r="H93" s="183">
        <v>206</v>
      </c>
      <c r="I93" s="183">
        <v>8</v>
      </c>
      <c r="J93" s="183">
        <v>5</v>
      </c>
      <c r="K93" s="183">
        <v>11</v>
      </c>
      <c r="L93" s="183">
        <v>8</v>
      </c>
      <c r="M93" s="183" t="s">
        <v>59</v>
      </c>
      <c r="N93" s="184">
        <v>1</v>
      </c>
      <c r="O93" s="184" t="s">
        <v>59</v>
      </c>
      <c r="P93" s="183">
        <v>78</v>
      </c>
    </row>
    <row r="94" spans="3:16" ht="11.25" customHeight="1" x14ac:dyDescent="0.15">
      <c r="C94" s="182"/>
      <c r="D94" s="194" t="s">
        <v>179</v>
      </c>
      <c r="E94" s="183">
        <v>996</v>
      </c>
      <c r="F94" s="183">
        <v>713</v>
      </c>
      <c r="G94" s="183">
        <v>45</v>
      </c>
      <c r="H94" s="183">
        <v>129</v>
      </c>
      <c r="I94" s="183">
        <v>11</v>
      </c>
      <c r="J94" s="183">
        <v>3</v>
      </c>
      <c r="K94" s="183">
        <v>5</v>
      </c>
      <c r="L94" s="183">
        <v>4</v>
      </c>
      <c r="M94" s="183">
        <v>1</v>
      </c>
      <c r="N94" s="184">
        <v>2</v>
      </c>
      <c r="O94" s="184" t="s">
        <v>59</v>
      </c>
      <c r="P94" s="183">
        <v>83</v>
      </c>
    </row>
    <row r="95" spans="3:16" ht="11.25" customHeight="1" x14ac:dyDescent="0.15">
      <c r="C95" s="188"/>
      <c r="D95" s="195" t="s">
        <v>180</v>
      </c>
      <c r="E95" s="190">
        <v>376</v>
      </c>
      <c r="F95" s="190">
        <v>254</v>
      </c>
      <c r="G95" s="190">
        <v>18</v>
      </c>
      <c r="H95" s="190">
        <v>75</v>
      </c>
      <c r="I95" s="190">
        <v>3</v>
      </c>
      <c r="J95" s="190">
        <v>1</v>
      </c>
      <c r="K95" s="190">
        <v>1</v>
      </c>
      <c r="L95" s="190">
        <v>3</v>
      </c>
      <c r="M95" s="190">
        <v>3</v>
      </c>
      <c r="N95" s="191" t="s">
        <v>59</v>
      </c>
      <c r="O95" s="191" t="s">
        <v>59</v>
      </c>
      <c r="P95" s="190">
        <v>18</v>
      </c>
    </row>
    <row r="96" spans="3:16" ht="11.25" customHeight="1" x14ac:dyDescent="0.15">
      <c r="C96" s="196" t="s">
        <v>197</v>
      </c>
      <c r="D96" s="197" t="s">
        <v>198</v>
      </c>
      <c r="E96" s="198">
        <v>6606</v>
      </c>
      <c r="F96" s="198">
        <v>4813</v>
      </c>
      <c r="G96" s="198">
        <v>309</v>
      </c>
      <c r="H96" s="198">
        <v>917</v>
      </c>
      <c r="I96" s="198">
        <v>32</v>
      </c>
      <c r="J96" s="198">
        <v>20</v>
      </c>
      <c r="K96" s="198">
        <v>19</v>
      </c>
      <c r="L96" s="198">
        <v>42</v>
      </c>
      <c r="M96" s="198">
        <v>9</v>
      </c>
      <c r="N96" s="199">
        <v>6</v>
      </c>
      <c r="O96" s="199">
        <v>0</v>
      </c>
      <c r="P96" s="200">
        <v>3</v>
      </c>
    </row>
    <row r="97" spans="3:16" ht="11.25" customHeight="1" x14ac:dyDescent="0.15">
      <c r="C97" s="201"/>
      <c r="D97" s="202" t="s">
        <v>199</v>
      </c>
      <c r="E97" s="203">
        <v>3410</v>
      </c>
      <c r="F97" s="203">
        <v>2428</v>
      </c>
      <c r="G97" s="203">
        <v>162</v>
      </c>
      <c r="H97" s="203">
        <v>473</v>
      </c>
      <c r="I97" s="203">
        <v>20</v>
      </c>
      <c r="J97" s="203">
        <v>9</v>
      </c>
      <c r="K97" s="203">
        <v>11</v>
      </c>
      <c r="L97" s="203">
        <v>28</v>
      </c>
      <c r="M97" s="203">
        <v>3</v>
      </c>
      <c r="N97" s="204">
        <v>5</v>
      </c>
      <c r="O97" s="204">
        <v>0</v>
      </c>
      <c r="P97" s="203">
        <v>2</v>
      </c>
    </row>
    <row r="98" spans="3:16" ht="11.25" customHeight="1" x14ac:dyDescent="0.15">
      <c r="C98" s="201"/>
      <c r="D98" s="202" t="s">
        <v>200</v>
      </c>
      <c r="E98" s="203">
        <v>1636</v>
      </c>
      <c r="F98" s="203">
        <v>1245</v>
      </c>
      <c r="G98" s="203">
        <v>74</v>
      </c>
      <c r="H98" s="203">
        <v>221</v>
      </c>
      <c r="I98" s="203">
        <v>4</v>
      </c>
      <c r="J98" s="203">
        <v>5</v>
      </c>
      <c r="K98" s="203">
        <v>3</v>
      </c>
      <c r="L98" s="203">
        <v>12</v>
      </c>
      <c r="M98" s="203">
        <v>0</v>
      </c>
      <c r="N98" s="204">
        <v>1</v>
      </c>
      <c r="O98" s="204">
        <v>0</v>
      </c>
      <c r="P98" s="203">
        <v>0</v>
      </c>
    </row>
    <row r="99" spans="3:16" ht="11.25" customHeight="1" x14ac:dyDescent="0.15">
      <c r="C99" s="201"/>
      <c r="D99" s="202" t="s">
        <v>201</v>
      </c>
      <c r="E99" s="203">
        <v>1150</v>
      </c>
      <c r="F99" s="203">
        <v>846</v>
      </c>
      <c r="G99" s="203">
        <v>52</v>
      </c>
      <c r="H99" s="203">
        <v>157</v>
      </c>
      <c r="I99" s="203">
        <v>5</v>
      </c>
      <c r="J99" s="203">
        <v>4</v>
      </c>
      <c r="K99" s="203">
        <v>5</v>
      </c>
      <c r="L99" s="203">
        <v>1</v>
      </c>
      <c r="M99" s="203">
        <v>2</v>
      </c>
      <c r="N99" s="204">
        <v>0</v>
      </c>
      <c r="O99" s="204">
        <v>0</v>
      </c>
      <c r="P99" s="203">
        <v>0</v>
      </c>
    </row>
    <row r="100" spans="3:16" ht="11.25" customHeight="1" x14ac:dyDescent="0.15">
      <c r="C100" s="205"/>
      <c r="D100" s="206" t="s">
        <v>202</v>
      </c>
      <c r="E100" s="207">
        <v>410</v>
      </c>
      <c r="F100" s="207">
        <v>294</v>
      </c>
      <c r="G100" s="207">
        <v>21</v>
      </c>
      <c r="H100" s="207">
        <v>66</v>
      </c>
      <c r="I100" s="207">
        <v>3</v>
      </c>
      <c r="J100" s="207">
        <v>2</v>
      </c>
      <c r="K100" s="207">
        <v>0</v>
      </c>
      <c r="L100" s="207">
        <v>1</v>
      </c>
      <c r="M100" s="207">
        <v>4</v>
      </c>
      <c r="N100" s="208">
        <v>0</v>
      </c>
      <c r="O100" s="208">
        <v>0</v>
      </c>
      <c r="P100" s="207">
        <v>1</v>
      </c>
    </row>
    <row r="101" spans="3:16" ht="11.25" customHeight="1" x14ac:dyDescent="0.15">
      <c r="C101" s="196" t="s">
        <v>203</v>
      </c>
      <c r="D101" s="197" t="s">
        <v>198</v>
      </c>
      <c r="E101" s="198">
        <v>7026</v>
      </c>
      <c r="F101" s="198">
        <v>5077</v>
      </c>
      <c r="G101" s="198">
        <v>340</v>
      </c>
      <c r="H101" s="198">
        <v>1006</v>
      </c>
      <c r="I101" s="198">
        <v>43</v>
      </c>
      <c r="J101" s="198">
        <v>23</v>
      </c>
      <c r="K101" s="198">
        <v>28</v>
      </c>
      <c r="L101" s="198">
        <v>38</v>
      </c>
      <c r="M101" s="198">
        <v>7</v>
      </c>
      <c r="N101" s="199">
        <v>8</v>
      </c>
      <c r="O101" s="199">
        <v>0</v>
      </c>
      <c r="P101" s="200">
        <v>456</v>
      </c>
    </row>
    <row r="102" spans="3:16" ht="11.25" customHeight="1" x14ac:dyDescent="0.15">
      <c r="C102" s="201"/>
      <c r="D102" s="202" t="s">
        <v>199</v>
      </c>
      <c r="E102" s="203">
        <v>3461</v>
      </c>
      <c r="F102" s="203">
        <v>2425</v>
      </c>
      <c r="G102" s="203">
        <v>210</v>
      </c>
      <c r="H102" s="203">
        <v>493</v>
      </c>
      <c r="I102" s="203">
        <v>19</v>
      </c>
      <c r="J102" s="203">
        <v>18</v>
      </c>
      <c r="K102" s="203">
        <v>21</v>
      </c>
      <c r="L102" s="203">
        <v>19</v>
      </c>
      <c r="M102" s="203">
        <v>2</v>
      </c>
      <c r="N102" s="204">
        <v>1</v>
      </c>
      <c r="O102" s="204">
        <v>0</v>
      </c>
      <c r="P102" s="203">
        <v>253</v>
      </c>
    </row>
    <row r="103" spans="3:16" ht="11.25" customHeight="1" x14ac:dyDescent="0.15">
      <c r="C103" s="201"/>
      <c r="D103" s="202" t="s">
        <v>200</v>
      </c>
      <c r="E103" s="203">
        <v>1789</v>
      </c>
      <c r="F103" s="203">
        <v>1330</v>
      </c>
      <c r="G103" s="203">
        <v>74</v>
      </c>
      <c r="H103" s="203">
        <v>256</v>
      </c>
      <c r="I103" s="203">
        <v>17</v>
      </c>
      <c r="J103" s="203">
        <v>4</v>
      </c>
      <c r="K103" s="203">
        <v>1</v>
      </c>
      <c r="L103" s="203">
        <v>9</v>
      </c>
      <c r="M103" s="203">
        <v>1</v>
      </c>
      <c r="N103" s="204">
        <v>4</v>
      </c>
      <c r="O103" s="204">
        <v>0</v>
      </c>
      <c r="P103" s="203">
        <v>93</v>
      </c>
    </row>
    <row r="104" spans="3:16" ht="11.25" customHeight="1" x14ac:dyDescent="0.15">
      <c r="C104" s="201"/>
      <c r="D104" s="202" t="s">
        <v>201</v>
      </c>
      <c r="E104" s="203">
        <v>1309</v>
      </c>
      <c r="F104" s="203">
        <v>994</v>
      </c>
      <c r="G104" s="203">
        <v>34</v>
      </c>
      <c r="H104" s="203">
        <v>169</v>
      </c>
      <c r="I104" s="203">
        <v>5</v>
      </c>
      <c r="J104" s="203">
        <v>1</v>
      </c>
      <c r="K104" s="203">
        <v>3</v>
      </c>
      <c r="L104" s="203">
        <v>7</v>
      </c>
      <c r="M104" s="203">
        <v>1</v>
      </c>
      <c r="N104" s="204">
        <v>3</v>
      </c>
      <c r="O104" s="204">
        <v>0</v>
      </c>
      <c r="P104" s="203">
        <v>92</v>
      </c>
    </row>
    <row r="105" spans="3:16" ht="11.25" customHeight="1" x14ac:dyDescent="0.15">
      <c r="C105" s="205"/>
      <c r="D105" s="206" t="s">
        <v>202</v>
      </c>
      <c r="E105" s="207">
        <v>467</v>
      </c>
      <c r="F105" s="207">
        <v>328</v>
      </c>
      <c r="G105" s="207">
        <v>22</v>
      </c>
      <c r="H105" s="207">
        <v>88</v>
      </c>
      <c r="I105" s="207">
        <v>2</v>
      </c>
      <c r="J105" s="207">
        <v>0</v>
      </c>
      <c r="K105" s="207">
        <v>3</v>
      </c>
      <c r="L105" s="207">
        <v>3</v>
      </c>
      <c r="M105" s="207">
        <v>3</v>
      </c>
      <c r="N105" s="208">
        <v>0</v>
      </c>
      <c r="O105" s="208">
        <v>0</v>
      </c>
      <c r="P105" s="207">
        <v>18</v>
      </c>
    </row>
    <row r="106" spans="3:16" ht="11.25" customHeight="1" x14ac:dyDescent="0.15"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149"/>
      <c r="O106" s="209"/>
      <c r="P106" s="210" t="s">
        <v>204</v>
      </c>
    </row>
  </sheetData>
  <mergeCells count="20">
    <mergeCell ref="C96:C100"/>
    <mergeCell ref="C101:C105"/>
    <mergeCell ref="C66:C70"/>
    <mergeCell ref="C71:C75"/>
    <mergeCell ref="C76:C80"/>
    <mergeCell ref="C81:C85"/>
    <mergeCell ref="C86:C90"/>
    <mergeCell ref="C91:C95"/>
    <mergeCell ref="C36:C40"/>
    <mergeCell ref="C41:C45"/>
    <mergeCell ref="C46:C50"/>
    <mergeCell ref="C51:C55"/>
    <mergeCell ref="C56:C60"/>
    <mergeCell ref="C61:C65"/>
    <mergeCell ref="C6:C10"/>
    <mergeCell ref="C11:C15"/>
    <mergeCell ref="C16:C20"/>
    <mergeCell ref="C21:C25"/>
    <mergeCell ref="C26:C30"/>
    <mergeCell ref="C31:C35"/>
  </mergeCells>
  <phoneticPr fontId="4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警察・消防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'11-1'!Print_Area</vt:lpstr>
      <vt:lpstr>'11-10'!Print_Area</vt:lpstr>
      <vt:lpstr>'11-11'!Print_Area</vt:lpstr>
      <vt:lpstr>'11-12'!Print_Area</vt:lpstr>
      <vt:lpstr>'11-13'!Print_Area</vt:lpstr>
      <vt:lpstr>'11-2'!Print_Area</vt:lpstr>
      <vt:lpstr>'11-3'!Print_Area</vt:lpstr>
      <vt:lpstr>'11-4'!Print_Area</vt:lpstr>
      <vt:lpstr>'11-5'!Print_Area</vt:lpstr>
      <vt:lpstr>'11-6'!Print_Area</vt:lpstr>
      <vt:lpstr>'11-7'!Print_Area</vt:lpstr>
      <vt:lpstr>'11-8'!Print_Area</vt:lpstr>
      <vt:lpstr>'11-9'!Print_Area</vt:lpstr>
      <vt:lpstr>'11-6'!Print_Titles</vt:lpstr>
      <vt:lpstr>'11-7'!Print_Titles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久場　七星</dc:creator>
  <cp:lastModifiedBy>久場　七星</cp:lastModifiedBy>
  <cp:lastPrinted>2025-05-13T07:58:23Z</cp:lastPrinted>
  <dcterms:created xsi:type="dcterms:W3CDTF">2025-05-13T07:40:22Z</dcterms:created>
  <dcterms:modified xsi:type="dcterms:W3CDTF">2025-05-13T07:58:33Z</dcterms:modified>
</cp:coreProperties>
</file>