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02 商工係\007 通り会元気応援事業\Ｒ７\３．交付要領\様式一覧\"/>
    </mc:Choice>
  </mc:AlternateContent>
  <bookViews>
    <workbookView xWindow="0" yWindow="0" windowWidth="28800" windowHeight="12090"/>
  </bookViews>
  <sheets>
    <sheet name="補助簿（原本）" sheetId="1" r:id="rId1"/>
    <sheet name="１謝礼金" sheetId="2" r:id="rId2"/>
    <sheet name="２旅費" sheetId="3" r:id="rId3"/>
    <sheet name="３需用費" sheetId="4" r:id="rId4"/>
    <sheet name="４役務費" sheetId="10" r:id="rId5"/>
    <sheet name="５委託料" sheetId="5" r:id="rId6"/>
    <sheet name="６使用料及び賃借料" sheetId="6" r:id="rId7"/>
    <sheet name="７備品購入費" sheetId="7" r:id="rId8"/>
    <sheet name="８その他経費" sheetId="9" r:id="rId9"/>
  </sheets>
  <definedNames>
    <definedName name="_xlnm.Print_Area" localSheetId="1">'１謝礼金'!$A$1:$N$20</definedName>
    <definedName name="_xlnm.Print_Area" localSheetId="2">'２旅費'!$A$1:$N$20</definedName>
    <definedName name="_xlnm.Print_Area" localSheetId="3">'３需用費'!$A$1:$N$20</definedName>
    <definedName name="_xlnm.Print_Area" localSheetId="4">'４役務費'!$A$1:$N$20</definedName>
    <definedName name="_xlnm.Print_Area" localSheetId="5">'５委託料'!$A$1:$N$20</definedName>
    <definedName name="_xlnm.Print_Area" localSheetId="6">'６使用料及び賃借料'!$A$1:$N$20</definedName>
    <definedName name="_xlnm.Print_Area" localSheetId="7">'７備品購入費'!$A$1:$N$20</definedName>
    <definedName name="_xlnm.Print_Area" localSheetId="8">'８その他経費'!$A$1:$N$20</definedName>
    <definedName name="_xlnm.Print_Area" localSheetId="0">'補助簿（原本）'!$A$1:$N$20</definedName>
    <definedName name="_xlnm.Print_Titles" localSheetId="1">'１謝礼金'!$1:$9</definedName>
    <definedName name="_xlnm.Print_Titles" localSheetId="2">'２旅費'!$1:$9</definedName>
    <definedName name="_xlnm.Print_Titles" localSheetId="3">'３需用費'!$1:$9</definedName>
    <definedName name="_xlnm.Print_Titles" localSheetId="4">'４役務費'!$1:$9</definedName>
    <definedName name="_xlnm.Print_Titles" localSheetId="5">'５委託料'!$1:$9</definedName>
    <definedName name="_xlnm.Print_Titles" localSheetId="6">'６使用料及び賃借料'!$1:$9</definedName>
    <definedName name="_xlnm.Print_Titles" localSheetId="7">'７備品購入費'!$1:$9</definedName>
    <definedName name="_xlnm.Print_Titles" localSheetId="8">'８その他経費'!$1:$9</definedName>
    <definedName name="_xlnm.Print_Titles" localSheetId="0">'補助簿（原本）'!$1:$9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10" l="1"/>
  <c r="G43" i="10"/>
  <c r="F43" i="10"/>
  <c r="N43" i="10" s="1"/>
  <c r="G42" i="10"/>
  <c r="F42" i="10"/>
  <c r="N42" i="10" s="1"/>
  <c r="G41" i="10"/>
  <c r="F41" i="10"/>
  <c r="N41" i="10" s="1"/>
  <c r="G40" i="10"/>
  <c r="F40" i="10"/>
  <c r="N40" i="10" s="1"/>
  <c r="G39" i="10"/>
  <c r="F39" i="10"/>
  <c r="N39" i="10" s="1"/>
  <c r="G38" i="10"/>
  <c r="F38" i="10"/>
  <c r="N38" i="10" s="1"/>
  <c r="G37" i="10"/>
  <c r="F37" i="10"/>
  <c r="N37" i="10" s="1"/>
  <c r="G36" i="10"/>
  <c r="F36" i="10"/>
  <c r="N36" i="10" s="1"/>
  <c r="G35" i="10"/>
  <c r="G32" i="10" s="1"/>
  <c r="F35" i="10"/>
  <c r="F32" i="10" s="1"/>
  <c r="G34" i="10"/>
  <c r="G33" i="10"/>
  <c r="G31" i="10" s="1"/>
  <c r="H20" i="10"/>
  <c r="G20" i="10"/>
  <c r="F20" i="10"/>
  <c r="F20" i="1"/>
  <c r="N44" i="9"/>
  <c r="G43" i="9"/>
  <c r="F43" i="9"/>
  <c r="N43" i="9" s="1"/>
  <c r="G42" i="9"/>
  <c r="F42" i="9"/>
  <c r="N42" i="9" s="1"/>
  <c r="G41" i="9"/>
  <c r="G34" i="9" s="1"/>
  <c r="F41" i="9"/>
  <c r="N41" i="9" s="1"/>
  <c r="G40" i="9"/>
  <c r="F40" i="9"/>
  <c r="N40" i="9" s="1"/>
  <c r="G39" i="9"/>
  <c r="F39" i="9"/>
  <c r="N39" i="9" s="1"/>
  <c r="G38" i="9"/>
  <c r="F38" i="9"/>
  <c r="N38" i="9" s="1"/>
  <c r="G37" i="9"/>
  <c r="F37" i="9"/>
  <c r="N37" i="9" s="1"/>
  <c r="G36" i="9"/>
  <c r="F36" i="9"/>
  <c r="N36" i="9" s="1"/>
  <c r="G35" i="9"/>
  <c r="G32" i="9" s="1"/>
  <c r="F35" i="9"/>
  <c r="N35" i="9" s="1"/>
  <c r="F34" i="9"/>
  <c r="N34" i="9" s="1"/>
  <c r="G33" i="9"/>
  <c r="F33" i="9"/>
  <c r="H20" i="9"/>
  <c r="G20" i="9"/>
  <c r="F20" i="9"/>
  <c r="N44" i="7"/>
  <c r="G43" i="7"/>
  <c r="F43" i="7"/>
  <c r="N43" i="7" s="1"/>
  <c r="G42" i="7"/>
  <c r="F42" i="7"/>
  <c r="N42" i="7" s="1"/>
  <c r="G41" i="7"/>
  <c r="G34" i="7" s="1"/>
  <c r="F41" i="7"/>
  <c r="N41" i="7" s="1"/>
  <c r="G40" i="7"/>
  <c r="F40" i="7"/>
  <c r="N40" i="7" s="1"/>
  <c r="G39" i="7"/>
  <c r="F39" i="7"/>
  <c r="N39" i="7" s="1"/>
  <c r="G38" i="7"/>
  <c r="F38" i="7"/>
  <c r="N38" i="7" s="1"/>
  <c r="G37" i="7"/>
  <c r="F37" i="7"/>
  <c r="N37" i="7" s="1"/>
  <c r="G36" i="7"/>
  <c r="F36" i="7"/>
  <c r="N36" i="7" s="1"/>
  <c r="G35" i="7"/>
  <c r="G33" i="7" s="1"/>
  <c r="G31" i="7" s="1"/>
  <c r="F35" i="7"/>
  <c r="F33" i="7" s="1"/>
  <c r="G32" i="7"/>
  <c r="H20" i="7"/>
  <c r="G20" i="7"/>
  <c r="F20" i="7"/>
  <c r="N44" i="6"/>
  <c r="G43" i="6"/>
  <c r="F43" i="6"/>
  <c r="N43" i="6" s="1"/>
  <c r="G42" i="6"/>
  <c r="F42" i="6"/>
  <c r="N42" i="6" s="1"/>
  <c r="G41" i="6"/>
  <c r="G34" i="6" s="1"/>
  <c r="F41" i="6"/>
  <c r="N41" i="6" s="1"/>
  <c r="G40" i="6"/>
  <c r="F40" i="6"/>
  <c r="N40" i="6" s="1"/>
  <c r="G39" i="6"/>
  <c r="F39" i="6"/>
  <c r="N39" i="6" s="1"/>
  <c r="G38" i="6"/>
  <c r="F38" i="6"/>
  <c r="N38" i="6" s="1"/>
  <c r="G37" i="6"/>
  <c r="F37" i="6"/>
  <c r="N37" i="6" s="1"/>
  <c r="G36" i="6"/>
  <c r="F36" i="6"/>
  <c r="N36" i="6" s="1"/>
  <c r="G35" i="6"/>
  <c r="G33" i="6" s="1"/>
  <c r="F35" i="6"/>
  <c r="F33" i="6" s="1"/>
  <c r="F34" i="6"/>
  <c r="N34" i="6" s="1"/>
  <c r="H20" i="6"/>
  <c r="G20" i="6"/>
  <c r="F20" i="6"/>
  <c r="N44" i="5"/>
  <c r="G43" i="5"/>
  <c r="F43" i="5"/>
  <c r="N43" i="5" s="1"/>
  <c r="G42" i="5"/>
  <c r="F42" i="5"/>
  <c r="N42" i="5" s="1"/>
  <c r="G41" i="5"/>
  <c r="G34" i="5" s="1"/>
  <c r="F41" i="5"/>
  <c r="F34" i="5" s="1"/>
  <c r="N34" i="5" s="1"/>
  <c r="G40" i="5"/>
  <c r="F40" i="5"/>
  <c r="N40" i="5" s="1"/>
  <c r="G39" i="5"/>
  <c r="F39" i="5"/>
  <c r="N39" i="5" s="1"/>
  <c r="G38" i="5"/>
  <c r="F38" i="5"/>
  <c r="N38" i="5" s="1"/>
  <c r="G37" i="5"/>
  <c r="F37" i="5"/>
  <c r="N37" i="5" s="1"/>
  <c r="G36" i="5"/>
  <c r="F36" i="5"/>
  <c r="N36" i="5" s="1"/>
  <c r="G35" i="5"/>
  <c r="G33" i="5" s="1"/>
  <c r="F35" i="5"/>
  <c r="N35" i="5" s="1"/>
  <c r="F32" i="5"/>
  <c r="N32" i="5" s="1"/>
  <c r="H20" i="5"/>
  <c r="G20" i="5"/>
  <c r="F20" i="5"/>
  <c r="N44" i="4"/>
  <c r="G43" i="4"/>
  <c r="F43" i="4"/>
  <c r="N43" i="4" s="1"/>
  <c r="G42" i="4"/>
  <c r="F42" i="4"/>
  <c r="N42" i="4" s="1"/>
  <c r="G41" i="4"/>
  <c r="G34" i="4" s="1"/>
  <c r="F41" i="4"/>
  <c r="N41" i="4" s="1"/>
  <c r="G40" i="4"/>
  <c r="F40" i="4"/>
  <c r="N40" i="4" s="1"/>
  <c r="G39" i="4"/>
  <c r="F39" i="4"/>
  <c r="N39" i="4" s="1"/>
  <c r="G38" i="4"/>
  <c r="F38" i="4"/>
  <c r="N38" i="4" s="1"/>
  <c r="G37" i="4"/>
  <c r="F37" i="4"/>
  <c r="N37" i="4" s="1"/>
  <c r="G36" i="4"/>
  <c r="F36" i="4"/>
  <c r="N36" i="4" s="1"/>
  <c r="G35" i="4"/>
  <c r="G33" i="4" s="1"/>
  <c r="F35" i="4"/>
  <c r="N35" i="4" s="1"/>
  <c r="H20" i="4"/>
  <c r="G20" i="4"/>
  <c r="F20" i="4"/>
  <c r="N44" i="3"/>
  <c r="G43" i="3"/>
  <c r="F43" i="3"/>
  <c r="N43" i="3" s="1"/>
  <c r="G42" i="3"/>
  <c r="F42" i="3"/>
  <c r="N42" i="3" s="1"/>
  <c r="G41" i="3"/>
  <c r="G34" i="3" s="1"/>
  <c r="F41" i="3"/>
  <c r="F34" i="3" s="1"/>
  <c r="N34" i="3" s="1"/>
  <c r="G40" i="3"/>
  <c r="F40" i="3"/>
  <c r="N40" i="3" s="1"/>
  <c r="G39" i="3"/>
  <c r="F39" i="3"/>
  <c r="N39" i="3" s="1"/>
  <c r="G38" i="3"/>
  <c r="F38" i="3"/>
  <c r="N38" i="3" s="1"/>
  <c r="G37" i="3"/>
  <c r="F37" i="3"/>
  <c r="N37" i="3" s="1"/>
  <c r="G36" i="3"/>
  <c r="F36" i="3"/>
  <c r="N36" i="3" s="1"/>
  <c r="G35" i="3"/>
  <c r="G32" i="3" s="1"/>
  <c r="G44" i="3" s="1"/>
  <c r="F35" i="3"/>
  <c r="N35" i="3" s="1"/>
  <c r="H20" i="3"/>
  <c r="G20" i="3"/>
  <c r="F20" i="3"/>
  <c r="N44" i="2"/>
  <c r="G43" i="2"/>
  <c r="F43" i="2"/>
  <c r="N43" i="2" s="1"/>
  <c r="G42" i="2"/>
  <c r="F42" i="2"/>
  <c r="N42" i="2" s="1"/>
  <c r="G41" i="2"/>
  <c r="F41" i="2"/>
  <c r="N41" i="2" s="1"/>
  <c r="G40" i="2"/>
  <c r="F40" i="2"/>
  <c r="N40" i="2" s="1"/>
  <c r="G39" i="2"/>
  <c r="F39" i="2"/>
  <c r="N39" i="2" s="1"/>
  <c r="N38" i="2"/>
  <c r="G38" i="2"/>
  <c r="F38" i="2"/>
  <c r="G37" i="2"/>
  <c r="F37" i="2"/>
  <c r="N37" i="2" s="1"/>
  <c r="G36" i="2"/>
  <c r="F36" i="2"/>
  <c r="N36" i="2" s="1"/>
  <c r="G35" i="2"/>
  <c r="G33" i="2" s="1"/>
  <c r="G31" i="2" s="1"/>
  <c r="F35" i="2"/>
  <c r="N35" i="2" s="1"/>
  <c r="G34" i="2"/>
  <c r="H20" i="2"/>
  <c r="G20" i="2"/>
  <c r="F20" i="2"/>
  <c r="H20" i="1"/>
  <c r="G20" i="1"/>
  <c r="N44" i="1"/>
  <c r="G43" i="1"/>
  <c r="F43" i="1"/>
  <c r="N43" i="1" s="1"/>
  <c r="G42" i="1"/>
  <c r="F42" i="1"/>
  <c r="N42" i="1" s="1"/>
  <c r="G41" i="1"/>
  <c r="G34" i="1" s="1"/>
  <c r="F41" i="1"/>
  <c r="F34" i="1" s="1"/>
  <c r="N34" i="1" s="1"/>
  <c r="G40" i="1"/>
  <c r="F40" i="1"/>
  <c r="N40" i="1" s="1"/>
  <c r="G39" i="1"/>
  <c r="F39" i="1"/>
  <c r="N39" i="1" s="1"/>
  <c r="G38" i="1"/>
  <c r="F38" i="1"/>
  <c r="N38" i="1" s="1"/>
  <c r="G37" i="1"/>
  <c r="F37" i="1"/>
  <c r="N37" i="1" s="1"/>
  <c r="G36" i="1"/>
  <c r="F36" i="1"/>
  <c r="N36" i="1" s="1"/>
  <c r="G35" i="1"/>
  <c r="G33" i="1" s="1"/>
  <c r="F35" i="1"/>
  <c r="F33" i="1" s="1"/>
  <c r="F31" i="9" l="1"/>
  <c r="N31" i="9" s="1"/>
  <c r="G31" i="9"/>
  <c r="G44" i="9"/>
  <c r="G44" i="7"/>
  <c r="F32" i="7"/>
  <c r="G31" i="6"/>
  <c r="G32" i="5"/>
  <c r="G44" i="5" s="1"/>
  <c r="F33" i="5"/>
  <c r="G44" i="10"/>
  <c r="N35" i="10"/>
  <c r="F33" i="10"/>
  <c r="N33" i="10" s="1"/>
  <c r="F34" i="4"/>
  <c r="N34" i="4" s="1"/>
  <c r="G31" i="4"/>
  <c r="G33" i="3"/>
  <c r="G31" i="3" s="1"/>
  <c r="F32" i="3"/>
  <c r="N32" i="3" s="1"/>
  <c r="F33" i="3"/>
  <c r="F31" i="3" s="1"/>
  <c r="N31" i="3" s="1"/>
  <c r="F34" i="2"/>
  <c r="N34" i="2" s="1"/>
  <c r="G31" i="1"/>
  <c r="F44" i="10"/>
  <c r="N32" i="10"/>
  <c r="F34" i="10"/>
  <c r="N34" i="10" s="1"/>
  <c r="N33" i="6"/>
  <c r="F31" i="6"/>
  <c r="N31" i="6" s="1"/>
  <c r="N33" i="7"/>
  <c r="N35" i="7"/>
  <c r="N33" i="9"/>
  <c r="N35" i="6"/>
  <c r="F32" i="6"/>
  <c r="G32" i="6"/>
  <c r="G44" i="6" s="1"/>
  <c r="F34" i="7"/>
  <c r="N34" i="7" s="1"/>
  <c r="F32" i="9"/>
  <c r="F31" i="5"/>
  <c r="N31" i="5" s="1"/>
  <c r="G31" i="5"/>
  <c r="F32" i="4"/>
  <c r="N33" i="5"/>
  <c r="N41" i="5"/>
  <c r="G32" i="4"/>
  <c r="G44" i="4" s="1"/>
  <c r="F33" i="4"/>
  <c r="F44" i="5"/>
  <c r="N41" i="3"/>
  <c r="F44" i="3"/>
  <c r="F32" i="2"/>
  <c r="F33" i="2"/>
  <c r="G32" i="2"/>
  <c r="G44" i="2" s="1"/>
  <c r="N41" i="1"/>
  <c r="F32" i="1"/>
  <c r="N32" i="1" s="1"/>
  <c r="G32" i="1"/>
  <c r="G44" i="1" s="1"/>
  <c r="N35" i="1"/>
  <c r="F31" i="1"/>
  <c r="N31" i="1" s="1"/>
  <c r="N33" i="1"/>
  <c r="F31" i="7" l="1"/>
  <c r="N31" i="7" s="1"/>
  <c r="N32" i="7"/>
  <c r="F44" i="7"/>
  <c r="N33" i="3"/>
  <c r="F31" i="10"/>
  <c r="N31" i="10" s="1"/>
  <c r="N32" i="6"/>
  <c r="F44" i="6"/>
  <c r="N32" i="9"/>
  <c r="F44" i="9"/>
  <c r="N33" i="4"/>
  <c r="F31" i="4"/>
  <c r="N31" i="4" s="1"/>
  <c r="N32" i="4"/>
  <c r="F44" i="4"/>
  <c r="N33" i="2"/>
  <c r="F31" i="2"/>
  <c r="N31" i="2" s="1"/>
  <c r="N32" i="2"/>
  <c r="F44" i="2"/>
  <c r="F44" i="1"/>
</calcChain>
</file>

<file path=xl/sharedStrings.xml><?xml version="1.0" encoding="utf-8"?>
<sst xmlns="http://schemas.openxmlformats.org/spreadsheetml/2006/main" count="355" uniqueCount="51">
  <si>
    <t>（単位：円）</t>
    <rPh sb="1" eb="3">
      <t>タンイ</t>
    </rPh>
    <rPh sb="4" eb="5">
      <t>エン</t>
    </rPh>
    <phoneticPr fontId="4"/>
  </si>
  <si>
    <t>科目</t>
    <rPh sb="0" eb="2">
      <t>カモク</t>
    </rPh>
    <phoneticPr fontId="4"/>
  </si>
  <si>
    <t>証憑
書類番号</t>
    <phoneticPr fontId="4"/>
  </si>
  <si>
    <t>支払先</t>
    <rPh sb="0" eb="2">
      <t>シハラ</t>
    </rPh>
    <rPh sb="2" eb="3">
      <t>サキ</t>
    </rPh>
    <phoneticPr fontId="4"/>
  </si>
  <si>
    <t>小計</t>
    <rPh sb="0" eb="2">
      <t>ショウケイ</t>
    </rPh>
    <phoneticPr fontId="4"/>
  </si>
  <si>
    <t>需用費</t>
    <rPh sb="0" eb="3">
      <t>ジュヨウヒ</t>
    </rPh>
    <phoneticPr fontId="4"/>
  </si>
  <si>
    <t>※需用費の総額を記載すること</t>
    <rPh sb="1" eb="4">
      <t>ジュヨウヒ</t>
    </rPh>
    <rPh sb="5" eb="7">
      <t>ソウガク</t>
    </rPh>
    <rPh sb="8" eb="10">
      <t>キサイ</t>
    </rPh>
    <phoneticPr fontId="4"/>
  </si>
  <si>
    <t>事業分</t>
    <rPh sb="0" eb="3">
      <t>ジギョウブン</t>
    </rPh>
    <phoneticPr fontId="4"/>
  </si>
  <si>
    <t>合計</t>
    <rPh sb="0" eb="2">
      <t>ゴウケイ</t>
    </rPh>
    <phoneticPr fontId="4"/>
  </si>
  <si>
    <t>　消耗品</t>
    <rPh sb="1" eb="4">
      <t>ショウモウヒン</t>
    </rPh>
    <phoneticPr fontId="4"/>
  </si>
  <si>
    <t>　印刷製本</t>
    <rPh sb="1" eb="3">
      <t>インサツ</t>
    </rPh>
    <rPh sb="3" eb="5">
      <t>セイホン</t>
    </rPh>
    <phoneticPr fontId="4"/>
  </si>
  <si>
    <t>　　コピー用紙</t>
    <rPh sb="5" eb="7">
      <t>ヨウシ</t>
    </rPh>
    <phoneticPr fontId="4"/>
  </si>
  <si>
    <t>　　冊子（安全しおり等）</t>
    <rPh sb="2" eb="4">
      <t>サッシ</t>
    </rPh>
    <rPh sb="5" eb="7">
      <t>アンゼン</t>
    </rPh>
    <rPh sb="10" eb="11">
      <t>トウ</t>
    </rPh>
    <phoneticPr fontId="4"/>
  </si>
  <si>
    <t>　　封筒</t>
    <rPh sb="2" eb="4">
      <t>フウトウ</t>
    </rPh>
    <phoneticPr fontId="4"/>
  </si>
  <si>
    <t>　　トナーカートリッジ</t>
    <phoneticPr fontId="4"/>
  </si>
  <si>
    <t>　　基金消耗品</t>
    <rPh sb="2" eb="4">
      <t>キキン</t>
    </rPh>
    <rPh sb="4" eb="6">
      <t>ショウモウ</t>
    </rPh>
    <rPh sb="6" eb="7">
      <t>ヒン</t>
    </rPh>
    <phoneticPr fontId="4"/>
  </si>
  <si>
    <t>　　基金以外消耗品</t>
    <rPh sb="2" eb="4">
      <t>キキン</t>
    </rPh>
    <rPh sb="4" eb="6">
      <t>イガイ</t>
    </rPh>
    <rPh sb="6" eb="9">
      <t>ショウモウヒン</t>
    </rPh>
    <phoneticPr fontId="4"/>
  </si>
  <si>
    <t>　　複写サービス代</t>
    <rPh sb="2" eb="4">
      <t>フクシャ</t>
    </rPh>
    <rPh sb="8" eb="9">
      <t>ダイ</t>
    </rPh>
    <phoneticPr fontId="4"/>
  </si>
  <si>
    <t>　　調査員写真代</t>
    <rPh sb="2" eb="5">
      <t>チョウサイン</t>
    </rPh>
    <rPh sb="5" eb="7">
      <t>シャシン</t>
    </rPh>
    <rPh sb="7" eb="8">
      <t>ダイ</t>
    </rPh>
    <phoneticPr fontId="4"/>
  </si>
  <si>
    <t>　　印刷物</t>
    <rPh sb="2" eb="5">
      <t>インサツブツ</t>
    </rPh>
    <phoneticPr fontId="4"/>
  </si>
  <si>
    <t>確認</t>
    <rPh sb="0" eb="2">
      <t>カクニン</t>
    </rPh>
    <phoneticPr fontId="4"/>
  </si>
  <si>
    <t>品名（用務名等）</t>
    <rPh sb="0" eb="2">
      <t>ヒンメイ</t>
    </rPh>
    <rPh sb="3" eb="5">
      <t>ヨウム</t>
    </rPh>
    <rPh sb="5" eb="6">
      <t>メイ</t>
    </rPh>
    <rPh sb="6" eb="7">
      <t>トウ</t>
    </rPh>
    <phoneticPr fontId="4"/>
  </si>
  <si>
    <t>消費税相当額</t>
    <rPh sb="0" eb="6">
      <t>ショウヒゼイソウトウガク</t>
    </rPh>
    <phoneticPr fontId="4"/>
  </si>
  <si>
    <t>見積日</t>
    <rPh sb="0" eb="3">
      <t>ミツモリヒ</t>
    </rPh>
    <phoneticPr fontId="4"/>
  </si>
  <si>
    <t>注文日</t>
    <rPh sb="0" eb="3">
      <t>チュウモンビ</t>
    </rPh>
    <phoneticPr fontId="4"/>
  </si>
  <si>
    <t>納品日</t>
    <rPh sb="0" eb="3">
      <t>ノウヒンビ</t>
    </rPh>
    <phoneticPr fontId="4"/>
  </si>
  <si>
    <t>請求書受領日</t>
    <rPh sb="0" eb="3">
      <t>セイキュウショ</t>
    </rPh>
    <rPh sb="3" eb="6">
      <t>ジュリョウビ</t>
    </rPh>
    <phoneticPr fontId="4"/>
  </si>
  <si>
    <t>支払日</t>
    <rPh sb="0" eb="3">
      <t>シハライビ</t>
    </rPh>
    <phoneticPr fontId="4"/>
  </si>
  <si>
    <t>メモ</t>
    <phoneticPr fontId="4"/>
  </si>
  <si>
    <t>支出額
（税抜き）</t>
    <rPh sb="0" eb="2">
      <t>シシュツ</t>
    </rPh>
    <rPh sb="2" eb="3">
      <t>ガク</t>
    </rPh>
    <rPh sb="5" eb="7">
      <t>ゼイヌ</t>
    </rPh>
    <phoneticPr fontId="4"/>
  </si>
  <si>
    <t>支出額
（税込み）</t>
    <rPh sb="0" eb="2">
      <t>シシュツ</t>
    </rPh>
    <rPh sb="2" eb="3">
      <t>ガク</t>
    </rPh>
    <rPh sb="5" eb="7">
      <t>ゼイコ</t>
    </rPh>
    <phoneticPr fontId="4"/>
  </si>
  <si>
    <t>○○用品店</t>
    <rPh sb="2" eb="4">
      <t>ヨウヒン</t>
    </rPh>
    <rPh sb="4" eb="5">
      <t>テン</t>
    </rPh>
    <phoneticPr fontId="4"/>
  </si>
  <si>
    <t>5,000円×3個</t>
    <rPh sb="5" eb="6">
      <t>エン</t>
    </rPh>
    <rPh sb="8" eb="9">
      <t>コ</t>
    </rPh>
    <phoneticPr fontId="4"/>
  </si>
  <si>
    <t>○○費</t>
    <rPh sb="2" eb="3">
      <t>ヒ</t>
    </rPh>
    <phoneticPr fontId="4"/>
  </si>
  <si>
    <t>旅費</t>
    <rPh sb="0" eb="2">
      <t>リョヒ</t>
    </rPh>
    <phoneticPr fontId="4"/>
  </si>
  <si>
    <t>委託費</t>
    <rPh sb="0" eb="3">
      <t>イタクヒ</t>
    </rPh>
    <phoneticPr fontId="4"/>
  </si>
  <si>
    <t>その他経費</t>
    <rPh sb="2" eb="3">
      <t>タ</t>
    </rPh>
    <rPh sb="3" eb="5">
      <t>ケイヒ</t>
    </rPh>
    <phoneticPr fontId="4"/>
  </si>
  <si>
    <t>団体名   ：</t>
    <rPh sb="0" eb="2">
      <t>ダンタイ</t>
    </rPh>
    <rPh sb="2" eb="3">
      <t>メイ</t>
    </rPh>
    <phoneticPr fontId="4"/>
  </si>
  <si>
    <t>団体名：</t>
    <rPh sb="0" eb="2">
      <t>ダンタイ</t>
    </rPh>
    <rPh sb="2" eb="3">
      <t>メイ</t>
    </rPh>
    <phoneticPr fontId="4"/>
  </si>
  <si>
    <t>事業名：</t>
    <rPh sb="0" eb="3">
      <t>ジギョウメイ</t>
    </rPh>
    <phoneticPr fontId="4"/>
  </si>
  <si>
    <t>事業名：</t>
    <rPh sb="0" eb="2">
      <t>ジギョウ</t>
    </rPh>
    <rPh sb="2" eb="3">
      <t>メイ</t>
    </rPh>
    <phoneticPr fontId="4"/>
  </si>
  <si>
    <t>事業名   ：</t>
    <rPh sb="0" eb="2">
      <t>ジギョウ</t>
    </rPh>
    <rPh sb="2" eb="3">
      <t>メイ</t>
    </rPh>
    <phoneticPr fontId="4"/>
  </si>
  <si>
    <t>謝礼金</t>
    <rPh sb="0" eb="3">
      <t>シャレイキン</t>
    </rPh>
    <phoneticPr fontId="4"/>
  </si>
  <si>
    <t>　</t>
    <phoneticPr fontId="4"/>
  </si>
  <si>
    <t>役務費</t>
    <rPh sb="0" eb="3">
      <t>エキムヒ</t>
    </rPh>
    <phoneticPr fontId="4"/>
  </si>
  <si>
    <t>備品購入費</t>
    <rPh sb="0" eb="2">
      <t>ビヒン</t>
    </rPh>
    <rPh sb="2" eb="4">
      <t>コウニュウ</t>
    </rPh>
    <rPh sb="4" eb="5">
      <t>ヒ</t>
    </rPh>
    <phoneticPr fontId="4"/>
  </si>
  <si>
    <t>使用料
及び
賃借料</t>
    <rPh sb="0" eb="3">
      <t>シヨウリョウ</t>
    </rPh>
    <rPh sb="4" eb="5">
      <t>オヨ</t>
    </rPh>
    <rPh sb="7" eb="10">
      <t>チンシャクリョウ</t>
    </rPh>
    <phoneticPr fontId="4"/>
  </si>
  <si>
    <t>テーブル</t>
    <phoneticPr fontId="4"/>
  </si>
  <si>
    <t>令和　年度通り会元気応援事業補助金</t>
    <rPh sb="0" eb="2">
      <t>レイワ</t>
    </rPh>
    <rPh sb="3" eb="5">
      <t>ネンド</t>
    </rPh>
    <rPh sb="5" eb="6">
      <t>トオ</t>
    </rPh>
    <rPh sb="7" eb="14">
      <t>カイゲンキオウエンジギョウ</t>
    </rPh>
    <rPh sb="14" eb="17">
      <t>ホジョキン</t>
    </rPh>
    <phoneticPr fontId="4"/>
  </si>
  <si>
    <t>補助事業決算書（補助簿）</t>
    <rPh sb="0" eb="2">
      <t>ホジョ</t>
    </rPh>
    <rPh sb="2" eb="4">
      <t>ジギョウ</t>
    </rPh>
    <rPh sb="4" eb="7">
      <t>ケッサンショ</t>
    </rPh>
    <rPh sb="8" eb="10">
      <t>ホジョ</t>
    </rPh>
    <rPh sb="10" eb="11">
      <t>ボ</t>
    </rPh>
    <phoneticPr fontId="4"/>
  </si>
  <si>
    <t>【別紙５】</t>
    <rPh sb="1" eb="3">
      <t>ベッシ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</si>
</sst>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m/d;@"/>
  </numFmts>
  <fonts count="1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b/>
      <sz val="14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1"/>
      <color rgb="FFFF0000"/>
      <name val="UD デジタル 教科書体 N-B"/>
      <family val="1"/>
      <charset val="128"/>
    </font>
    <font>
      <sz val="10"/>
      <color indexed="10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7" fillId="4" borderId="22" xfId="0" applyFont="1" applyFill="1" applyBorder="1" applyAlignment="1">
      <alignment vertical="center"/>
    </xf>
    <xf numFmtId="0" fontId="7" fillId="4" borderId="2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5" borderId="24" xfId="0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38" fontId="7" fillId="5" borderId="26" xfId="0" applyNumberFormat="1" applyFont="1" applyFill="1" applyBorder="1" applyAlignment="1">
      <alignment horizontal="right" vertical="center"/>
    </xf>
    <xf numFmtId="38" fontId="7" fillId="0" borderId="0" xfId="0" applyNumberFormat="1" applyFont="1" applyAlignment="1">
      <alignment horizontal="left" vertical="center"/>
    </xf>
    <xf numFmtId="0" fontId="7" fillId="4" borderId="27" xfId="0" applyFont="1" applyFill="1" applyBorder="1" applyAlignment="1">
      <alignment vertical="center"/>
    </xf>
    <xf numFmtId="0" fontId="7" fillId="4" borderId="28" xfId="0" applyFont="1" applyFill="1" applyBorder="1" applyAlignment="1">
      <alignment vertical="center"/>
    </xf>
    <xf numFmtId="38" fontId="7" fillId="4" borderId="26" xfId="0" applyNumberFormat="1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0" fontId="7" fillId="5" borderId="23" xfId="0" applyFont="1" applyFill="1" applyBorder="1" applyAlignment="1">
      <alignment vertical="center"/>
    </xf>
    <xf numFmtId="38" fontId="7" fillId="5" borderId="23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horizontal="left" vertical="center"/>
    </xf>
    <xf numFmtId="0" fontId="7" fillId="5" borderId="28" xfId="0" applyFont="1" applyFill="1" applyBorder="1" applyAlignment="1">
      <alignment vertical="center"/>
    </xf>
    <xf numFmtId="38" fontId="7" fillId="5" borderId="28" xfId="0" applyNumberFormat="1" applyFont="1" applyFill="1" applyBorder="1" applyAlignment="1">
      <alignment vertical="center"/>
    </xf>
    <xf numFmtId="38" fontId="8" fillId="4" borderId="14" xfId="3" applyFont="1" applyFill="1" applyBorder="1">
      <alignment vertical="center"/>
    </xf>
    <xf numFmtId="0" fontId="7" fillId="4" borderId="24" xfId="0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0" fontId="7" fillId="4" borderId="29" xfId="0" applyFont="1" applyFill="1" applyBorder="1" applyAlignment="1">
      <alignment vertical="center"/>
    </xf>
    <xf numFmtId="0" fontId="7" fillId="4" borderId="30" xfId="0" applyFont="1" applyFill="1" applyBorder="1" applyAlignment="1">
      <alignment vertical="center"/>
    </xf>
    <xf numFmtId="38" fontId="8" fillId="4" borderId="31" xfId="3" applyFont="1" applyFill="1" applyBorder="1">
      <alignment vertical="center"/>
    </xf>
    <xf numFmtId="38" fontId="8" fillId="4" borderId="13" xfId="3" applyFont="1" applyFill="1" applyBorder="1">
      <alignment vertical="center"/>
    </xf>
    <xf numFmtId="38" fontId="7" fillId="0" borderId="0" xfId="0" applyNumberFormat="1" applyFont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38" fontId="7" fillId="5" borderId="0" xfId="0" applyNumberFormat="1" applyFont="1" applyFill="1" applyBorder="1" applyAlignment="1">
      <alignment horizontal="right" vertical="center"/>
    </xf>
    <xf numFmtId="38" fontId="7" fillId="4" borderId="0" xfId="0" applyNumberFormat="1" applyFont="1" applyFill="1" applyBorder="1" applyAlignment="1">
      <alignment vertical="center"/>
    </xf>
    <xf numFmtId="38" fontId="7" fillId="5" borderId="0" xfId="0" applyNumberFormat="1" applyFont="1" applyFill="1" applyBorder="1" applyAlignment="1">
      <alignment vertical="center"/>
    </xf>
    <xf numFmtId="38" fontId="8" fillId="4" borderId="0" xfId="3" applyFont="1" applyFill="1" applyBorder="1">
      <alignment vertical="center"/>
    </xf>
    <xf numFmtId="0" fontId="6" fillId="0" borderId="19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6" fontId="9" fillId="0" borderId="0" xfId="2" applyFont="1" applyAlignment="1">
      <alignment vertical="center"/>
    </xf>
    <xf numFmtId="6" fontId="9" fillId="0" borderId="0" xfId="2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6" fontId="12" fillId="0" borderId="0" xfId="2" applyFont="1" applyAlignment="1">
      <alignment vertical="center"/>
    </xf>
    <xf numFmtId="6" fontId="12" fillId="0" borderId="0" xfId="2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 justifyLastLine="1"/>
    </xf>
    <xf numFmtId="0" fontId="9" fillId="0" borderId="3" xfId="0" applyFont="1" applyBorder="1" applyAlignment="1">
      <alignment vertical="center" wrapText="1"/>
    </xf>
    <xf numFmtId="6" fontId="9" fillId="0" borderId="3" xfId="2" applyFont="1" applyBorder="1" applyAlignment="1">
      <alignment vertical="center"/>
    </xf>
    <xf numFmtId="6" fontId="9" fillId="0" borderId="3" xfId="2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38" fontId="15" fillId="0" borderId="32" xfId="1" applyFont="1" applyBorder="1" applyAlignment="1">
      <alignment vertical="center" wrapText="1"/>
    </xf>
    <xf numFmtId="0" fontId="15" fillId="0" borderId="28" xfId="0" applyFont="1" applyBorder="1" applyAlignment="1">
      <alignment horizontal="center" vertical="center" wrapText="1" justifyLastLine="1"/>
    </xf>
    <xf numFmtId="49" fontId="15" fillId="3" borderId="32" xfId="1" applyNumberFormat="1" applyFont="1" applyFill="1" applyBorder="1" applyAlignment="1">
      <alignment vertical="center" wrapText="1"/>
    </xf>
    <xf numFmtId="0" fontId="14" fillId="0" borderId="19" xfId="0" applyFont="1" applyBorder="1" applyAlignment="1">
      <alignment vertical="top" wrapText="1"/>
    </xf>
    <xf numFmtId="6" fontId="14" fillId="0" borderId="19" xfId="2" applyFont="1" applyBorder="1" applyAlignment="1">
      <alignment vertical="top" wrapText="1"/>
    </xf>
    <xf numFmtId="6" fontId="14" fillId="0" borderId="19" xfId="2" applyNumberFormat="1" applyFont="1" applyBorder="1" applyAlignment="1">
      <alignment vertical="top" wrapText="1"/>
    </xf>
    <xf numFmtId="176" fontId="14" fillId="0" borderId="19" xfId="0" applyNumberFormat="1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6" fontId="14" fillId="0" borderId="0" xfId="2" applyFont="1" applyAlignment="1">
      <alignment vertical="top" wrapText="1"/>
    </xf>
    <xf numFmtId="6" fontId="14" fillId="0" borderId="0" xfId="2" applyNumberFormat="1" applyFont="1" applyAlignment="1">
      <alignment vertical="top" wrapText="1"/>
    </xf>
    <xf numFmtId="176" fontId="14" fillId="0" borderId="0" xfId="0" applyNumberFormat="1" applyFont="1" applyAlignment="1">
      <alignment vertical="top" wrapText="1"/>
    </xf>
    <xf numFmtId="0" fontId="9" fillId="0" borderId="0" xfId="0" applyFont="1"/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4" borderId="22" xfId="0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6" fontId="9" fillId="4" borderId="3" xfId="2" applyFont="1" applyFill="1" applyBorder="1" applyAlignment="1">
      <alignment horizontal="center" vertical="center"/>
    </xf>
    <xf numFmtId="6" fontId="9" fillId="4" borderId="3" xfId="2" applyNumberFormat="1" applyFont="1" applyFill="1" applyBorder="1" applyAlignment="1">
      <alignment horizontal="center" vertical="center"/>
    </xf>
    <xf numFmtId="6" fontId="9" fillId="4" borderId="0" xfId="2" applyFont="1" applyFill="1" applyBorder="1" applyAlignment="1">
      <alignment horizontal="center" vertical="center"/>
    </xf>
    <xf numFmtId="176" fontId="9" fillId="4" borderId="0" xfId="0" applyNumberFormat="1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vertical="center"/>
    </xf>
    <xf numFmtId="0" fontId="9" fillId="5" borderId="25" xfId="0" applyFont="1" applyFill="1" applyBorder="1" applyAlignment="1">
      <alignment vertical="center"/>
    </xf>
    <xf numFmtId="6" fontId="9" fillId="5" borderId="26" xfId="2" applyFont="1" applyFill="1" applyBorder="1" applyAlignment="1">
      <alignment horizontal="right" vertical="center"/>
    </xf>
    <xf numFmtId="6" fontId="9" fillId="5" borderId="26" xfId="2" applyNumberFormat="1" applyFont="1" applyFill="1" applyBorder="1" applyAlignment="1">
      <alignment horizontal="right" vertical="center"/>
    </xf>
    <xf numFmtId="6" fontId="9" fillId="5" borderId="0" xfId="2" applyFont="1" applyFill="1" applyBorder="1" applyAlignment="1">
      <alignment horizontal="right" vertical="center"/>
    </xf>
    <xf numFmtId="176" fontId="9" fillId="5" borderId="0" xfId="0" applyNumberFormat="1" applyFont="1" applyFill="1" applyBorder="1" applyAlignment="1">
      <alignment horizontal="right" vertical="center"/>
    </xf>
    <xf numFmtId="38" fontId="9" fillId="0" borderId="0" xfId="0" applyNumberFormat="1" applyFont="1" applyAlignment="1">
      <alignment horizontal="left" vertical="center"/>
    </xf>
    <xf numFmtId="0" fontId="9" fillId="4" borderId="27" xfId="0" applyFont="1" applyFill="1" applyBorder="1" applyAlignment="1">
      <alignment vertical="center"/>
    </xf>
    <xf numFmtId="0" fontId="9" fillId="4" borderId="28" xfId="0" applyFont="1" applyFill="1" applyBorder="1" applyAlignment="1">
      <alignment vertical="center"/>
    </xf>
    <xf numFmtId="6" fontId="9" fillId="4" borderId="26" xfId="2" applyFont="1" applyFill="1" applyBorder="1" applyAlignment="1">
      <alignment vertical="center"/>
    </xf>
    <xf numFmtId="6" fontId="9" fillId="4" borderId="26" xfId="2" applyNumberFormat="1" applyFont="1" applyFill="1" applyBorder="1" applyAlignment="1">
      <alignment vertical="center"/>
    </xf>
    <xf numFmtId="6" fontId="9" fillId="4" borderId="0" xfId="2" applyFont="1" applyFill="1" applyBorder="1" applyAlignment="1">
      <alignment vertical="center"/>
    </xf>
    <xf numFmtId="176" fontId="9" fillId="4" borderId="0" xfId="0" applyNumberFormat="1" applyFont="1" applyFill="1" applyBorder="1" applyAlignment="1">
      <alignment vertical="center"/>
    </xf>
    <xf numFmtId="0" fontId="9" fillId="5" borderId="22" xfId="0" applyFont="1" applyFill="1" applyBorder="1" applyAlignment="1">
      <alignment vertical="center"/>
    </xf>
    <xf numFmtId="0" fontId="9" fillId="5" borderId="23" xfId="0" applyFont="1" applyFill="1" applyBorder="1" applyAlignment="1">
      <alignment vertical="center"/>
    </xf>
    <xf numFmtId="6" fontId="9" fillId="5" borderId="23" xfId="2" applyFont="1" applyFill="1" applyBorder="1" applyAlignment="1">
      <alignment vertical="center"/>
    </xf>
    <xf numFmtId="6" fontId="9" fillId="5" borderId="23" xfId="2" applyNumberFormat="1" applyFont="1" applyFill="1" applyBorder="1" applyAlignment="1">
      <alignment vertical="center"/>
    </xf>
    <xf numFmtId="6" fontId="9" fillId="5" borderId="0" xfId="2" applyFont="1" applyFill="1" applyBorder="1" applyAlignment="1">
      <alignment vertical="center"/>
    </xf>
    <xf numFmtId="176" fontId="9" fillId="5" borderId="0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vertical="center"/>
    </xf>
    <xf numFmtId="6" fontId="9" fillId="5" borderId="28" xfId="2" applyFont="1" applyFill="1" applyBorder="1" applyAlignment="1">
      <alignment vertical="center"/>
    </xf>
    <xf numFmtId="6" fontId="9" fillId="5" borderId="28" xfId="2" applyNumberFormat="1" applyFont="1" applyFill="1" applyBorder="1" applyAlignment="1">
      <alignment vertical="center"/>
    </xf>
    <xf numFmtId="6" fontId="16" fillId="4" borderId="14" xfId="2" applyFont="1" applyFill="1" applyBorder="1">
      <alignment vertical="center"/>
    </xf>
    <xf numFmtId="6" fontId="16" fillId="4" borderId="14" xfId="2" applyNumberFormat="1" applyFont="1" applyFill="1" applyBorder="1">
      <alignment vertical="center"/>
    </xf>
    <xf numFmtId="6" fontId="16" fillId="4" borderId="0" xfId="2" applyFont="1" applyFill="1" applyBorder="1">
      <alignment vertical="center"/>
    </xf>
    <xf numFmtId="176" fontId="16" fillId="4" borderId="0" xfId="3" applyNumberFormat="1" applyFont="1" applyFill="1" applyBorder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9" fillId="4" borderId="29" xfId="0" applyFont="1" applyFill="1" applyBorder="1" applyAlignment="1">
      <alignment vertical="center"/>
    </xf>
    <xf numFmtId="0" fontId="9" fillId="4" borderId="30" xfId="0" applyFont="1" applyFill="1" applyBorder="1" applyAlignment="1">
      <alignment vertical="center"/>
    </xf>
    <xf numFmtId="6" fontId="16" fillId="4" borderId="31" xfId="2" applyFont="1" applyFill="1" applyBorder="1">
      <alignment vertical="center"/>
    </xf>
    <xf numFmtId="6" fontId="16" fillId="4" borderId="31" xfId="2" applyNumberFormat="1" applyFont="1" applyFill="1" applyBorder="1">
      <alignment vertical="center"/>
    </xf>
    <xf numFmtId="6" fontId="16" fillId="4" borderId="13" xfId="2" applyFont="1" applyFill="1" applyBorder="1">
      <alignment vertical="center"/>
    </xf>
    <xf numFmtId="6" fontId="16" fillId="4" borderId="13" xfId="2" applyNumberFormat="1" applyFont="1" applyFill="1" applyBorder="1">
      <alignment vertical="center"/>
    </xf>
    <xf numFmtId="38" fontId="15" fillId="0" borderId="27" xfId="1" applyFont="1" applyFill="1" applyBorder="1" applyAlignment="1">
      <alignment horizontal="right" vertical="center" wrapText="1" justifyLastLine="1"/>
    </xf>
    <xf numFmtId="38" fontId="15" fillId="0" borderId="3" xfId="1" applyFont="1" applyBorder="1" applyAlignment="1">
      <alignment horizontal="right" vertical="center"/>
    </xf>
    <xf numFmtId="38" fontId="15" fillId="0" borderId="3" xfId="1" applyFont="1" applyFill="1" applyBorder="1" applyAlignment="1">
      <alignment horizontal="right" vertical="center" wrapText="1" justifyLastLine="1"/>
    </xf>
    <xf numFmtId="38" fontId="15" fillId="3" borderId="3" xfId="1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38" fontId="9" fillId="5" borderId="26" xfId="0" applyNumberFormat="1" applyFont="1" applyFill="1" applyBorder="1" applyAlignment="1">
      <alignment horizontal="right" vertical="center"/>
    </xf>
    <xf numFmtId="38" fontId="9" fillId="5" borderId="0" xfId="0" applyNumberFormat="1" applyFont="1" applyFill="1" applyBorder="1" applyAlignment="1">
      <alignment horizontal="right" vertical="center"/>
    </xf>
    <xf numFmtId="38" fontId="9" fillId="4" borderId="26" xfId="0" applyNumberFormat="1" applyFont="1" applyFill="1" applyBorder="1" applyAlignment="1">
      <alignment vertical="center"/>
    </xf>
    <xf numFmtId="38" fontId="9" fillId="4" borderId="0" xfId="0" applyNumberFormat="1" applyFont="1" applyFill="1" applyBorder="1" applyAlignment="1">
      <alignment vertical="center"/>
    </xf>
    <xf numFmtId="38" fontId="9" fillId="5" borderId="23" xfId="0" applyNumberFormat="1" applyFont="1" applyFill="1" applyBorder="1" applyAlignment="1">
      <alignment vertical="center"/>
    </xf>
    <xf numFmtId="38" fontId="9" fillId="5" borderId="0" xfId="0" applyNumberFormat="1" applyFont="1" applyFill="1" applyBorder="1" applyAlignment="1">
      <alignment vertical="center"/>
    </xf>
    <xf numFmtId="38" fontId="9" fillId="5" borderId="28" xfId="0" applyNumberFormat="1" applyFont="1" applyFill="1" applyBorder="1" applyAlignment="1">
      <alignment vertical="center"/>
    </xf>
    <xf numFmtId="38" fontId="16" fillId="4" borderId="14" xfId="3" applyFont="1" applyFill="1" applyBorder="1">
      <alignment vertical="center"/>
    </xf>
    <xf numFmtId="38" fontId="16" fillId="4" borderId="0" xfId="3" applyFont="1" applyFill="1" applyBorder="1">
      <alignment vertical="center"/>
    </xf>
    <xf numFmtId="38" fontId="16" fillId="4" borderId="31" xfId="3" applyFont="1" applyFill="1" applyBorder="1">
      <alignment vertical="center"/>
    </xf>
    <xf numFmtId="38" fontId="16" fillId="4" borderId="13" xfId="3" applyFont="1" applyFill="1" applyBorder="1">
      <alignment vertical="center"/>
    </xf>
    <xf numFmtId="38" fontId="9" fillId="0" borderId="0" xfId="0" applyNumberFormat="1" applyFont="1" applyAlignment="1">
      <alignment vertical="center"/>
    </xf>
    <xf numFmtId="0" fontId="12" fillId="0" borderId="12" xfId="0" applyFont="1" applyBorder="1" applyAlignment="1">
      <alignment horizontal="center" vertical="center" wrapText="1" justifyLastLine="1"/>
    </xf>
    <xf numFmtId="0" fontId="12" fillId="0" borderId="12" xfId="0" applyFont="1" applyBorder="1" applyAlignment="1">
      <alignment horizontal="left" vertical="center" wrapText="1" justifyLastLine="1"/>
    </xf>
    <xf numFmtId="6" fontId="12" fillId="0" borderId="12" xfId="2" applyFont="1" applyFill="1" applyBorder="1" applyAlignment="1">
      <alignment horizontal="right" vertical="center" wrapText="1" justifyLastLine="1"/>
    </xf>
    <xf numFmtId="6" fontId="12" fillId="0" borderId="12" xfId="2" applyNumberFormat="1" applyFont="1" applyFill="1" applyBorder="1" applyAlignment="1">
      <alignment horizontal="right" vertical="center" wrapText="1" justifyLastLine="1"/>
    </xf>
    <xf numFmtId="6" fontId="12" fillId="0" borderId="27" xfId="2" applyFont="1" applyFill="1" applyBorder="1" applyAlignment="1">
      <alignment horizontal="right" vertical="center" wrapText="1" justifyLastLine="1"/>
    </xf>
    <xf numFmtId="176" fontId="12" fillId="0" borderId="27" xfId="1" applyNumberFormat="1" applyFont="1" applyFill="1" applyBorder="1" applyAlignment="1">
      <alignment horizontal="right" vertical="center" wrapText="1" justifyLastLine="1"/>
    </xf>
    <xf numFmtId="0" fontId="12" fillId="0" borderId="13" xfId="0" applyFont="1" applyBorder="1" applyAlignment="1">
      <alignment horizontal="center" vertical="center" wrapText="1" justifyLastLine="1"/>
    </xf>
    <xf numFmtId="0" fontId="12" fillId="0" borderId="27" xfId="0" applyFont="1" applyBorder="1" applyAlignment="1">
      <alignment horizontal="center" vertical="center" wrapText="1" justifyLastLine="1"/>
    </xf>
    <xf numFmtId="0" fontId="12" fillId="0" borderId="3" xfId="0" applyFont="1" applyBorder="1" applyAlignment="1">
      <alignment horizontal="center" vertical="center" wrapText="1" justifyLastLine="1"/>
    </xf>
    <xf numFmtId="0" fontId="12" fillId="0" borderId="15" xfId="0" applyFont="1" applyBorder="1" applyAlignment="1">
      <alignment vertical="center" wrapText="1"/>
    </xf>
    <xf numFmtId="6" fontId="12" fillId="0" borderId="3" xfId="2" applyFont="1" applyBorder="1" applyAlignment="1">
      <alignment horizontal="right" vertical="center"/>
    </xf>
    <xf numFmtId="6" fontId="12" fillId="0" borderId="3" xfId="2" applyNumberFormat="1" applyFont="1" applyBorder="1" applyAlignment="1">
      <alignment horizontal="right" vertical="center"/>
    </xf>
    <xf numFmtId="176" fontId="12" fillId="0" borderId="3" xfId="1" applyNumberFormat="1" applyFont="1" applyBorder="1" applyAlignment="1">
      <alignment horizontal="right" vertical="center"/>
    </xf>
    <xf numFmtId="38" fontId="12" fillId="0" borderId="32" xfId="1" applyFont="1" applyBorder="1" applyAlignment="1">
      <alignment vertical="center" wrapText="1"/>
    </xf>
    <xf numFmtId="0" fontId="12" fillId="0" borderId="11" xfId="0" applyFont="1" applyBorder="1" applyAlignment="1">
      <alignment horizontal="left" vertical="center" wrapText="1" justifyLastLine="1"/>
    </xf>
    <xf numFmtId="6" fontId="12" fillId="0" borderId="3" xfId="2" applyFont="1" applyFill="1" applyBorder="1" applyAlignment="1">
      <alignment horizontal="right" vertical="center" wrapText="1" justifyLastLine="1"/>
    </xf>
    <xf numFmtId="176" fontId="12" fillId="0" borderId="3" xfId="1" applyNumberFormat="1" applyFont="1" applyFill="1" applyBorder="1" applyAlignment="1">
      <alignment horizontal="right" vertical="center" wrapText="1" justifyLastLine="1"/>
    </xf>
    <xf numFmtId="0" fontId="12" fillId="0" borderId="28" xfId="0" applyFont="1" applyBorder="1" applyAlignment="1">
      <alignment horizontal="center" vertical="center" wrapText="1" justifyLastLine="1"/>
    </xf>
    <xf numFmtId="0" fontId="12" fillId="0" borderId="11" xfId="0" applyFont="1" applyBorder="1" applyAlignment="1">
      <alignment horizontal="center" vertical="center" wrapText="1" justifyLastLine="1"/>
    </xf>
    <xf numFmtId="0" fontId="12" fillId="0" borderId="16" xfId="0" applyFont="1" applyBorder="1" applyAlignment="1">
      <alignment horizontal="center" vertical="center" wrapText="1" justifyLastLine="1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 wrapText="1"/>
    </xf>
    <xf numFmtId="6" fontId="12" fillId="3" borderId="13" xfId="2" applyFont="1" applyFill="1" applyBorder="1" applyAlignment="1">
      <alignment vertical="center"/>
    </xf>
    <xf numFmtId="6" fontId="12" fillId="3" borderId="13" xfId="2" applyNumberFormat="1" applyFont="1" applyFill="1" applyBorder="1" applyAlignment="1">
      <alignment vertical="center"/>
    </xf>
    <xf numFmtId="6" fontId="12" fillId="3" borderId="3" xfId="2" applyFont="1" applyFill="1" applyBorder="1" applyAlignment="1">
      <alignment vertical="center"/>
    </xf>
    <xf numFmtId="176" fontId="12" fillId="3" borderId="3" xfId="1" applyNumberFormat="1" applyFont="1" applyFill="1" applyBorder="1" applyAlignment="1">
      <alignment vertical="center"/>
    </xf>
    <xf numFmtId="49" fontId="12" fillId="3" borderId="32" xfId="1" applyNumberFormat="1" applyFont="1" applyFill="1" applyBorder="1" applyAlignment="1">
      <alignment vertical="center" wrapText="1"/>
    </xf>
    <xf numFmtId="38" fontId="12" fillId="0" borderId="12" xfId="1" applyFont="1" applyFill="1" applyBorder="1" applyAlignment="1">
      <alignment horizontal="right" vertical="center" wrapText="1" justifyLastLine="1"/>
    </xf>
    <xf numFmtId="38" fontId="12" fillId="0" borderId="27" xfId="1" applyFont="1" applyFill="1" applyBorder="1" applyAlignment="1">
      <alignment horizontal="right" vertical="center" wrapText="1" justifyLastLine="1"/>
    </xf>
    <xf numFmtId="38" fontId="12" fillId="0" borderId="3" xfId="1" applyFont="1" applyBorder="1" applyAlignment="1">
      <alignment horizontal="right" vertical="center"/>
    </xf>
    <xf numFmtId="38" fontId="12" fillId="0" borderId="3" xfId="1" applyFont="1" applyFill="1" applyBorder="1" applyAlignment="1">
      <alignment horizontal="right" vertical="center" wrapText="1" justifyLastLine="1"/>
    </xf>
    <xf numFmtId="38" fontId="12" fillId="3" borderId="13" xfId="1" applyFont="1" applyFill="1" applyBorder="1" applyAlignment="1">
      <alignment vertical="center"/>
    </xf>
    <xf numFmtId="38" fontId="12" fillId="3" borderId="3" xfId="1" applyFont="1" applyFill="1" applyBorder="1" applyAlignment="1">
      <alignment vertical="center"/>
    </xf>
    <xf numFmtId="0" fontId="12" fillId="0" borderId="33" xfId="0" applyFont="1" applyBorder="1" applyAlignment="1">
      <alignment horizontal="center" vertical="center" wrapText="1" justifyLastLine="1"/>
    </xf>
    <xf numFmtId="0" fontId="12" fillId="0" borderId="33" xfId="0" applyFont="1" applyBorder="1" applyAlignment="1">
      <alignment horizontal="left" vertical="center" wrapText="1" justifyLastLine="1"/>
    </xf>
    <xf numFmtId="38" fontId="12" fillId="0" borderId="33" xfId="1" applyFont="1" applyFill="1" applyBorder="1" applyAlignment="1">
      <alignment horizontal="right" vertical="center" wrapText="1" justifyLastLine="1"/>
    </xf>
    <xf numFmtId="38" fontId="12" fillId="0" borderId="34" xfId="1" applyFont="1" applyFill="1" applyBorder="1" applyAlignment="1">
      <alignment horizontal="right" vertical="center" wrapText="1" justifyLastLine="1"/>
    </xf>
    <xf numFmtId="49" fontId="12" fillId="3" borderId="13" xfId="0" applyNumberFormat="1" applyFont="1" applyFill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6" fontId="12" fillId="2" borderId="36" xfId="2" applyFont="1" applyFill="1" applyBorder="1" applyAlignment="1">
      <alignment horizontal="center" vertical="center" wrapText="1"/>
    </xf>
    <xf numFmtId="6" fontId="12" fillId="2" borderId="8" xfId="2" applyFont="1" applyFill="1" applyBorder="1" applyAlignment="1">
      <alignment horizontal="center" vertical="center" wrapText="1"/>
    </xf>
    <xf numFmtId="6" fontId="12" fillId="2" borderId="39" xfId="2" applyFont="1" applyFill="1" applyBorder="1" applyAlignment="1">
      <alignment horizontal="center" vertical="center" wrapText="1"/>
    </xf>
    <xf numFmtId="176" fontId="12" fillId="2" borderId="36" xfId="0" applyNumberFormat="1" applyFont="1" applyFill="1" applyBorder="1" applyAlignment="1">
      <alignment horizontal="center" vertical="center" wrapText="1"/>
    </xf>
    <xf numFmtId="176" fontId="12" fillId="2" borderId="8" xfId="0" applyNumberFormat="1" applyFont="1" applyFill="1" applyBorder="1" applyAlignment="1">
      <alignment horizontal="center" vertical="center" wrapText="1"/>
    </xf>
    <xf numFmtId="176" fontId="12" fillId="2" borderId="39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 justifyLastLine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6" fontId="12" fillId="2" borderId="8" xfId="2" applyFont="1" applyFill="1" applyBorder="1" applyAlignment="1">
      <alignment horizontal="center" vertical="center"/>
    </xf>
    <xf numFmtId="6" fontId="12" fillId="2" borderId="39" xfId="2" applyFont="1" applyFill="1" applyBorder="1" applyAlignment="1">
      <alignment horizontal="center" vertical="center"/>
    </xf>
    <xf numFmtId="6" fontId="12" fillId="2" borderId="36" xfId="2" applyNumberFormat="1" applyFont="1" applyFill="1" applyBorder="1" applyAlignment="1">
      <alignment horizontal="center" vertical="center" wrapText="1"/>
    </xf>
    <xf numFmtId="6" fontId="12" fillId="2" borderId="8" xfId="2" applyNumberFormat="1" applyFont="1" applyFill="1" applyBorder="1" applyAlignment="1">
      <alignment horizontal="center" vertical="center"/>
    </xf>
    <xf numFmtId="6" fontId="12" fillId="2" borderId="39" xfId="2" applyNumberFormat="1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 justifyLastLine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3" xfId="3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O46"/>
  <sheetViews>
    <sheetView tabSelected="1" view="pageBreakPreview" zoomScale="85" zoomScaleNormal="85" zoomScaleSheetLayoutView="85" workbookViewId="0">
      <pane ySplit="9" topLeftCell="A10" activePane="bottomLeft" state="frozen"/>
      <selection activeCell="H9" sqref="H9"/>
      <selection pane="bottomLeft" activeCell="B1" sqref="B1"/>
    </sheetView>
  </sheetViews>
  <sheetFormatPr defaultRowHeight="13.5" x14ac:dyDescent="0.15"/>
  <cols>
    <col min="1" max="1" width="0.875" style="42" customWidth="1"/>
    <col min="2" max="2" width="11.625" style="42" customWidth="1"/>
    <col min="3" max="3" width="5.75" style="42" bestFit="1" customWidth="1"/>
    <col min="4" max="4" width="27.375" style="48" customWidth="1"/>
    <col min="5" max="5" width="26.625" style="48" customWidth="1"/>
    <col min="6" max="6" width="12" style="45" customWidth="1"/>
    <col min="7" max="7" width="12" style="46" customWidth="1"/>
    <col min="8" max="8" width="12" style="45" customWidth="1"/>
    <col min="9" max="13" width="8.625" style="47" customWidth="1"/>
    <col min="14" max="14" width="31.875" style="48" customWidth="1"/>
    <col min="15" max="260" width="9" style="42"/>
    <col min="261" max="261" width="0.875" style="42" customWidth="1"/>
    <col min="262" max="262" width="11.625" style="42" customWidth="1"/>
    <col min="263" max="264" width="5.125" style="42" customWidth="1"/>
    <col min="265" max="265" width="5.75" style="42" bestFit="1" customWidth="1"/>
    <col min="266" max="266" width="30.625" style="42" customWidth="1"/>
    <col min="267" max="267" width="26.625" style="42" customWidth="1"/>
    <col min="268" max="269" width="12" style="42" customWidth="1"/>
    <col min="270" max="270" width="46.625" style="42" customWidth="1"/>
    <col min="271" max="516" width="9" style="42"/>
    <col min="517" max="517" width="0.875" style="42" customWidth="1"/>
    <col min="518" max="518" width="11.625" style="42" customWidth="1"/>
    <col min="519" max="520" width="5.125" style="42" customWidth="1"/>
    <col min="521" max="521" width="5.75" style="42" bestFit="1" customWidth="1"/>
    <col min="522" max="522" width="30.625" style="42" customWidth="1"/>
    <col min="523" max="523" width="26.625" style="42" customWidth="1"/>
    <col min="524" max="525" width="12" style="42" customWidth="1"/>
    <col min="526" max="526" width="46.625" style="42" customWidth="1"/>
    <col min="527" max="772" width="9" style="42"/>
    <col min="773" max="773" width="0.875" style="42" customWidth="1"/>
    <col min="774" max="774" width="11.625" style="42" customWidth="1"/>
    <col min="775" max="776" width="5.125" style="42" customWidth="1"/>
    <col min="777" max="777" width="5.75" style="42" bestFit="1" customWidth="1"/>
    <col min="778" max="778" width="30.625" style="42" customWidth="1"/>
    <col min="779" max="779" width="26.625" style="42" customWidth="1"/>
    <col min="780" max="781" width="12" style="42" customWidth="1"/>
    <col min="782" max="782" width="46.625" style="42" customWidth="1"/>
    <col min="783" max="1028" width="9" style="42"/>
    <col min="1029" max="1029" width="0.875" style="42" customWidth="1"/>
    <col min="1030" max="1030" width="11.625" style="42" customWidth="1"/>
    <col min="1031" max="1032" width="5.125" style="42" customWidth="1"/>
    <col min="1033" max="1033" width="5.75" style="42" bestFit="1" customWidth="1"/>
    <col min="1034" max="1034" width="30.625" style="42" customWidth="1"/>
    <col min="1035" max="1035" width="26.625" style="42" customWidth="1"/>
    <col min="1036" max="1037" width="12" style="42" customWidth="1"/>
    <col min="1038" max="1038" width="46.625" style="42" customWidth="1"/>
    <col min="1039" max="1284" width="9" style="42"/>
    <col min="1285" max="1285" width="0.875" style="42" customWidth="1"/>
    <col min="1286" max="1286" width="11.625" style="42" customWidth="1"/>
    <col min="1287" max="1288" width="5.125" style="42" customWidth="1"/>
    <col min="1289" max="1289" width="5.75" style="42" bestFit="1" customWidth="1"/>
    <col min="1290" max="1290" width="30.625" style="42" customWidth="1"/>
    <col min="1291" max="1291" width="26.625" style="42" customWidth="1"/>
    <col min="1292" max="1293" width="12" style="42" customWidth="1"/>
    <col min="1294" max="1294" width="46.625" style="42" customWidth="1"/>
    <col min="1295" max="1540" width="9" style="42"/>
    <col min="1541" max="1541" width="0.875" style="42" customWidth="1"/>
    <col min="1542" max="1542" width="11.625" style="42" customWidth="1"/>
    <col min="1543" max="1544" width="5.125" style="42" customWidth="1"/>
    <col min="1545" max="1545" width="5.75" style="42" bestFit="1" customWidth="1"/>
    <col min="1546" max="1546" width="30.625" style="42" customWidth="1"/>
    <col min="1547" max="1547" width="26.625" style="42" customWidth="1"/>
    <col min="1548" max="1549" width="12" style="42" customWidth="1"/>
    <col min="1550" max="1550" width="46.625" style="42" customWidth="1"/>
    <col min="1551" max="1796" width="9" style="42"/>
    <col min="1797" max="1797" width="0.875" style="42" customWidth="1"/>
    <col min="1798" max="1798" width="11.625" style="42" customWidth="1"/>
    <col min="1799" max="1800" width="5.125" style="42" customWidth="1"/>
    <col min="1801" max="1801" width="5.75" style="42" bestFit="1" customWidth="1"/>
    <col min="1802" max="1802" width="30.625" style="42" customWidth="1"/>
    <col min="1803" max="1803" width="26.625" style="42" customWidth="1"/>
    <col min="1804" max="1805" width="12" style="42" customWidth="1"/>
    <col min="1806" max="1806" width="46.625" style="42" customWidth="1"/>
    <col min="1807" max="2052" width="9" style="42"/>
    <col min="2053" max="2053" width="0.875" style="42" customWidth="1"/>
    <col min="2054" max="2054" width="11.625" style="42" customWidth="1"/>
    <col min="2055" max="2056" width="5.125" style="42" customWidth="1"/>
    <col min="2057" max="2057" width="5.75" style="42" bestFit="1" customWidth="1"/>
    <col min="2058" max="2058" width="30.625" style="42" customWidth="1"/>
    <col min="2059" max="2059" width="26.625" style="42" customWidth="1"/>
    <col min="2060" max="2061" width="12" style="42" customWidth="1"/>
    <col min="2062" max="2062" width="46.625" style="42" customWidth="1"/>
    <col min="2063" max="2308" width="9" style="42"/>
    <col min="2309" max="2309" width="0.875" style="42" customWidth="1"/>
    <col min="2310" max="2310" width="11.625" style="42" customWidth="1"/>
    <col min="2311" max="2312" width="5.125" style="42" customWidth="1"/>
    <col min="2313" max="2313" width="5.75" style="42" bestFit="1" customWidth="1"/>
    <col min="2314" max="2314" width="30.625" style="42" customWidth="1"/>
    <col min="2315" max="2315" width="26.625" style="42" customWidth="1"/>
    <col min="2316" max="2317" width="12" style="42" customWidth="1"/>
    <col min="2318" max="2318" width="46.625" style="42" customWidth="1"/>
    <col min="2319" max="2564" width="9" style="42"/>
    <col min="2565" max="2565" width="0.875" style="42" customWidth="1"/>
    <col min="2566" max="2566" width="11.625" style="42" customWidth="1"/>
    <col min="2567" max="2568" width="5.125" style="42" customWidth="1"/>
    <col min="2569" max="2569" width="5.75" style="42" bestFit="1" customWidth="1"/>
    <col min="2570" max="2570" width="30.625" style="42" customWidth="1"/>
    <col min="2571" max="2571" width="26.625" style="42" customWidth="1"/>
    <col min="2572" max="2573" width="12" style="42" customWidth="1"/>
    <col min="2574" max="2574" width="46.625" style="42" customWidth="1"/>
    <col min="2575" max="2820" width="9" style="42"/>
    <col min="2821" max="2821" width="0.875" style="42" customWidth="1"/>
    <col min="2822" max="2822" width="11.625" style="42" customWidth="1"/>
    <col min="2823" max="2824" width="5.125" style="42" customWidth="1"/>
    <col min="2825" max="2825" width="5.75" style="42" bestFit="1" customWidth="1"/>
    <col min="2826" max="2826" width="30.625" style="42" customWidth="1"/>
    <col min="2827" max="2827" width="26.625" style="42" customWidth="1"/>
    <col min="2828" max="2829" width="12" style="42" customWidth="1"/>
    <col min="2830" max="2830" width="46.625" style="42" customWidth="1"/>
    <col min="2831" max="3076" width="9" style="42"/>
    <col min="3077" max="3077" width="0.875" style="42" customWidth="1"/>
    <col min="3078" max="3078" width="11.625" style="42" customWidth="1"/>
    <col min="3079" max="3080" width="5.125" style="42" customWidth="1"/>
    <col min="3081" max="3081" width="5.75" style="42" bestFit="1" customWidth="1"/>
    <col min="3082" max="3082" width="30.625" style="42" customWidth="1"/>
    <col min="3083" max="3083" width="26.625" style="42" customWidth="1"/>
    <col min="3084" max="3085" width="12" style="42" customWidth="1"/>
    <col min="3086" max="3086" width="46.625" style="42" customWidth="1"/>
    <col min="3087" max="3332" width="9" style="42"/>
    <col min="3333" max="3333" width="0.875" style="42" customWidth="1"/>
    <col min="3334" max="3334" width="11.625" style="42" customWidth="1"/>
    <col min="3335" max="3336" width="5.125" style="42" customWidth="1"/>
    <col min="3337" max="3337" width="5.75" style="42" bestFit="1" customWidth="1"/>
    <col min="3338" max="3338" width="30.625" style="42" customWidth="1"/>
    <col min="3339" max="3339" width="26.625" style="42" customWidth="1"/>
    <col min="3340" max="3341" width="12" style="42" customWidth="1"/>
    <col min="3342" max="3342" width="46.625" style="42" customWidth="1"/>
    <col min="3343" max="3588" width="9" style="42"/>
    <col min="3589" max="3589" width="0.875" style="42" customWidth="1"/>
    <col min="3590" max="3590" width="11.625" style="42" customWidth="1"/>
    <col min="3591" max="3592" width="5.125" style="42" customWidth="1"/>
    <col min="3593" max="3593" width="5.75" style="42" bestFit="1" customWidth="1"/>
    <col min="3594" max="3594" width="30.625" style="42" customWidth="1"/>
    <col min="3595" max="3595" width="26.625" style="42" customWidth="1"/>
    <col min="3596" max="3597" width="12" style="42" customWidth="1"/>
    <col min="3598" max="3598" width="46.625" style="42" customWidth="1"/>
    <col min="3599" max="3844" width="9" style="42"/>
    <col min="3845" max="3845" width="0.875" style="42" customWidth="1"/>
    <col min="3846" max="3846" width="11.625" style="42" customWidth="1"/>
    <col min="3847" max="3848" width="5.125" style="42" customWidth="1"/>
    <col min="3849" max="3849" width="5.75" style="42" bestFit="1" customWidth="1"/>
    <col min="3850" max="3850" width="30.625" style="42" customWidth="1"/>
    <col min="3851" max="3851" width="26.625" style="42" customWidth="1"/>
    <col min="3852" max="3853" width="12" style="42" customWidth="1"/>
    <col min="3854" max="3854" width="46.625" style="42" customWidth="1"/>
    <col min="3855" max="4100" width="9" style="42"/>
    <col min="4101" max="4101" width="0.875" style="42" customWidth="1"/>
    <col min="4102" max="4102" width="11.625" style="42" customWidth="1"/>
    <col min="4103" max="4104" width="5.125" style="42" customWidth="1"/>
    <col min="4105" max="4105" width="5.75" style="42" bestFit="1" customWidth="1"/>
    <col min="4106" max="4106" width="30.625" style="42" customWidth="1"/>
    <col min="4107" max="4107" width="26.625" style="42" customWidth="1"/>
    <col min="4108" max="4109" width="12" style="42" customWidth="1"/>
    <col min="4110" max="4110" width="46.625" style="42" customWidth="1"/>
    <col min="4111" max="4356" width="9" style="42"/>
    <col min="4357" max="4357" width="0.875" style="42" customWidth="1"/>
    <col min="4358" max="4358" width="11.625" style="42" customWidth="1"/>
    <col min="4359" max="4360" width="5.125" style="42" customWidth="1"/>
    <col min="4361" max="4361" width="5.75" style="42" bestFit="1" customWidth="1"/>
    <col min="4362" max="4362" width="30.625" style="42" customWidth="1"/>
    <col min="4363" max="4363" width="26.625" style="42" customWidth="1"/>
    <col min="4364" max="4365" width="12" style="42" customWidth="1"/>
    <col min="4366" max="4366" width="46.625" style="42" customWidth="1"/>
    <col min="4367" max="4612" width="9" style="42"/>
    <col min="4613" max="4613" width="0.875" style="42" customWidth="1"/>
    <col min="4614" max="4614" width="11.625" style="42" customWidth="1"/>
    <col min="4615" max="4616" width="5.125" style="42" customWidth="1"/>
    <col min="4617" max="4617" width="5.75" style="42" bestFit="1" customWidth="1"/>
    <col min="4618" max="4618" width="30.625" style="42" customWidth="1"/>
    <col min="4619" max="4619" width="26.625" style="42" customWidth="1"/>
    <col min="4620" max="4621" width="12" style="42" customWidth="1"/>
    <col min="4622" max="4622" width="46.625" style="42" customWidth="1"/>
    <col min="4623" max="4868" width="9" style="42"/>
    <col min="4869" max="4869" width="0.875" style="42" customWidth="1"/>
    <col min="4870" max="4870" width="11.625" style="42" customWidth="1"/>
    <col min="4871" max="4872" width="5.125" style="42" customWidth="1"/>
    <col min="4873" max="4873" width="5.75" style="42" bestFit="1" customWidth="1"/>
    <col min="4874" max="4874" width="30.625" style="42" customWidth="1"/>
    <col min="4875" max="4875" width="26.625" style="42" customWidth="1"/>
    <col min="4876" max="4877" width="12" style="42" customWidth="1"/>
    <col min="4878" max="4878" width="46.625" style="42" customWidth="1"/>
    <col min="4879" max="5124" width="9" style="42"/>
    <col min="5125" max="5125" width="0.875" style="42" customWidth="1"/>
    <col min="5126" max="5126" width="11.625" style="42" customWidth="1"/>
    <col min="5127" max="5128" width="5.125" style="42" customWidth="1"/>
    <col min="5129" max="5129" width="5.75" style="42" bestFit="1" customWidth="1"/>
    <col min="5130" max="5130" width="30.625" style="42" customWidth="1"/>
    <col min="5131" max="5131" width="26.625" style="42" customWidth="1"/>
    <col min="5132" max="5133" width="12" style="42" customWidth="1"/>
    <col min="5134" max="5134" width="46.625" style="42" customWidth="1"/>
    <col min="5135" max="5380" width="9" style="42"/>
    <col min="5381" max="5381" width="0.875" style="42" customWidth="1"/>
    <col min="5382" max="5382" width="11.625" style="42" customWidth="1"/>
    <col min="5383" max="5384" width="5.125" style="42" customWidth="1"/>
    <col min="5385" max="5385" width="5.75" style="42" bestFit="1" customWidth="1"/>
    <col min="5386" max="5386" width="30.625" style="42" customWidth="1"/>
    <col min="5387" max="5387" width="26.625" style="42" customWidth="1"/>
    <col min="5388" max="5389" width="12" style="42" customWidth="1"/>
    <col min="5390" max="5390" width="46.625" style="42" customWidth="1"/>
    <col min="5391" max="5636" width="9" style="42"/>
    <col min="5637" max="5637" width="0.875" style="42" customWidth="1"/>
    <col min="5638" max="5638" width="11.625" style="42" customWidth="1"/>
    <col min="5639" max="5640" width="5.125" style="42" customWidth="1"/>
    <col min="5641" max="5641" width="5.75" style="42" bestFit="1" customWidth="1"/>
    <col min="5642" max="5642" width="30.625" style="42" customWidth="1"/>
    <col min="5643" max="5643" width="26.625" style="42" customWidth="1"/>
    <col min="5644" max="5645" width="12" style="42" customWidth="1"/>
    <col min="5646" max="5646" width="46.625" style="42" customWidth="1"/>
    <col min="5647" max="5892" width="9" style="42"/>
    <col min="5893" max="5893" width="0.875" style="42" customWidth="1"/>
    <col min="5894" max="5894" width="11.625" style="42" customWidth="1"/>
    <col min="5895" max="5896" width="5.125" style="42" customWidth="1"/>
    <col min="5897" max="5897" width="5.75" style="42" bestFit="1" customWidth="1"/>
    <col min="5898" max="5898" width="30.625" style="42" customWidth="1"/>
    <col min="5899" max="5899" width="26.625" style="42" customWidth="1"/>
    <col min="5900" max="5901" width="12" style="42" customWidth="1"/>
    <col min="5902" max="5902" width="46.625" style="42" customWidth="1"/>
    <col min="5903" max="6148" width="9" style="42"/>
    <col min="6149" max="6149" width="0.875" style="42" customWidth="1"/>
    <col min="6150" max="6150" width="11.625" style="42" customWidth="1"/>
    <col min="6151" max="6152" width="5.125" style="42" customWidth="1"/>
    <col min="6153" max="6153" width="5.75" style="42" bestFit="1" customWidth="1"/>
    <col min="6154" max="6154" width="30.625" style="42" customWidth="1"/>
    <col min="6155" max="6155" width="26.625" style="42" customWidth="1"/>
    <col min="6156" max="6157" width="12" style="42" customWidth="1"/>
    <col min="6158" max="6158" width="46.625" style="42" customWidth="1"/>
    <col min="6159" max="6404" width="9" style="42"/>
    <col min="6405" max="6405" width="0.875" style="42" customWidth="1"/>
    <col min="6406" max="6406" width="11.625" style="42" customWidth="1"/>
    <col min="6407" max="6408" width="5.125" style="42" customWidth="1"/>
    <col min="6409" max="6409" width="5.75" style="42" bestFit="1" customWidth="1"/>
    <col min="6410" max="6410" width="30.625" style="42" customWidth="1"/>
    <col min="6411" max="6411" width="26.625" style="42" customWidth="1"/>
    <col min="6412" max="6413" width="12" style="42" customWidth="1"/>
    <col min="6414" max="6414" width="46.625" style="42" customWidth="1"/>
    <col min="6415" max="6660" width="9" style="42"/>
    <col min="6661" max="6661" width="0.875" style="42" customWidth="1"/>
    <col min="6662" max="6662" width="11.625" style="42" customWidth="1"/>
    <col min="6663" max="6664" width="5.125" style="42" customWidth="1"/>
    <col min="6665" max="6665" width="5.75" style="42" bestFit="1" customWidth="1"/>
    <col min="6666" max="6666" width="30.625" style="42" customWidth="1"/>
    <col min="6667" max="6667" width="26.625" style="42" customWidth="1"/>
    <col min="6668" max="6669" width="12" style="42" customWidth="1"/>
    <col min="6670" max="6670" width="46.625" style="42" customWidth="1"/>
    <col min="6671" max="6916" width="9" style="42"/>
    <col min="6917" max="6917" width="0.875" style="42" customWidth="1"/>
    <col min="6918" max="6918" width="11.625" style="42" customWidth="1"/>
    <col min="6919" max="6920" width="5.125" style="42" customWidth="1"/>
    <col min="6921" max="6921" width="5.75" style="42" bestFit="1" customWidth="1"/>
    <col min="6922" max="6922" width="30.625" style="42" customWidth="1"/>
    <col min="6923" max="6923" width="26.625" style="42" customWidth="1"/>
    <col min="6924" max="6925" width="12" style="42" customWidth="1"/>
    <col min="6926" max="6926" width="46.625" style="42" customWidth="1"/>
    <col min="6927" max="7172" width="9" style="42"/>
    <col min="7173" max="7173" width="0.875" style="42" customWidth="1"/>
    <col min="7174" max="7174" width="11.625" style="42" customWidth="1"/>
    <col min="7175" max="7176" width="5.125" style="42" customWidth="1"/>
    <col min="7177" max="7177" width="5.75" style="42" bestFit="1" customWidth="1"/>
    <col min="7178" max="7178" width="30.625" style="42" customWidth="1"/>
    <col min="7179" max="7179" width="26.625" style="42" customWidth="1"/>
    <col min="7180" max="7181" width="12" style="42" customWidth="1"/>
    <col min="7182" max="7182" width="46.625" style="42" customWidth="1"/>
    <col min="7183" max="7428" width="9" style="42"/>
    <col min="7429" max="7429" width="0.875" style="42" customWidth="1"/>
    <col min="7430" max="7430" width="11.625" style="42" customWidth="1"/>
    <col min="7431" max="7432" width="5.125" style="42" customWidth="1"/>
    <col min="7433" max="7433" width="5.75" style="42" bestFit="1" customWidth="1"/>
    <col min="7434" max="7434" width="30.625" style="42" customWidth="1"/>
    <col min="7435" max="7435" width="26.625" style="42" customWidth="1"/>
    <col min="7436" max="7437" width="12" style="42" customWidth="1"/>
    <col min="7438" max="7438" width="46.625" style="42" customWidth="1"/>
    <col min="7439" max="7684" width="9" style="42"/>
    <col min="7685" max="7685" width="0.875" style="42" customWidth="1"/>
    <col min="7686" max="7686" width="11.625" style="42" customWidth="1"/>
    <col min="7687" max="7688" width="5.125" style="42" customWidth="1"/>
    <col min="7689" max="7689" width="5.75" style="42" bestFit="1" customWidth="1"/>
    <col min="7690" max="7690" width="30.625" style="42" customWidth="1"/>
    <col min="7691" max="7691" width="26.625" style="42" customWidth="1"/>
    <col min="7692" max="7693" width="12" style="42" customWidth="1"/>
    <col min="7694" max="7694" width="46.625" style="42" customWidth="1"/>
    <col min="7695" max="7940" width="9" style="42"/>
    <col min="7941" max="7941" width="0.875" style="42" customWidth="1"/>
    <col min="7942" max="7942" width="11.625" style="42" customWidth="1"/>
    <col min="7943" max="7944" width="5.125" style="42" customWidth="1"/>
    <col min="7945" max="7945" width="5.75" style="42" bestFit="1" customWidth="1"/>
    <col min="7946" max="7946" width="30.625" style="42" customWidth="1"/>
    <col min="7947" max="7947" width="26.625" style="42" customWidth="1"/>
    <col min="7948" max="7949" width="12" style="42" customWidth="1"/>
    <col min="7950" max="7950" width="46.625" style="42" customWidth="1"/>
    <col min="7951" max="8196" width="9" style="42"/>
    <col min="8197" max="8197" width="0.875" style="42" customWidth="1"/>
    <col min="8198" max="8198" width="11.625" style="42" customWidth="1"/>
    <col min="8199" max="8200" width="5.125" style="42" customWidth="1"/>
    <col min="8201" max="8201" width="5.75" style="42" bestFit="1" customWidth="1"/>
    <col min="8202" max="8202" width="30.625" style="42" customWidth="1"/>
    <col min="8203" max="8203" width="26.625" style="42" customWidth="1"/>
    <col min="8204" max="8205" width="12" style="42" customWidth="1"/>
    <col min="8206" max="8206" width="46.625" style="42" customWidth="1"/>
    <col min="8207" max="8452" width="9" style="42"/>
    <col min="8453" max="8453" width="0.875" style="42" customWidth="1"/>
    <col min="8454" max="8454" width="11.625" style="42" customWidth="1"/>
    <col min="8455" max="8456" width="5.125" style="42" customWidth="1"/>
    <col min="8457" max="8457" width="5.75" style="42" bestFit="1" customWidth="1"/>
    <col min="8458" max="8458" width="30.625" style="42" customWidth="1"/>
    <col min="8459" max="8459" width="26.625" style="42" customWidth="1"/>
    <col min="8460" max="8461" width="12" style="42" customWidth="1"/>
    <col min="8462" max="8462" width="46.625" style="42" customWidth="1"/>
    <col min="8463" max="8708" width="9" style="42"/>
    <col min="8709" max="8709" width="0.875" style="42" customWidth="1"/>
    <col min="8710" max="8710" width="11.625" style="42" customWidth="1"/>
    <col min="8711" max="8712" width="5.125" style="42" customWidth="1"/>
    <col min="8713" max="8713" width="5.75" style="42" bestFit="1" customWidth="1"/>
    <col min="8714" max="8714" width="30.625" style="42" customWidth="1"/>
    <col min="8715" max="8715" width="26.625" style="42" customWidth="1"/>
    <col min="8716" max="8717" width="12" style="42" customWidth="1"/>
    <col min="8718" max="8718" width="46.625" style="42" customWidth="1"/>
    <col min="8719" max="8964" width="9" style="42"/>
    <col min="8965" max="8965" width="0.875" style="42" customWidth="1"/>
    <col min="8966" max="8966" width="11.625" style="42" customWidth="1"/>
    <col min="8967" max="8968" width="5.125" style="42" customWidth="1"/>
    <col min="8969" max="8969" width="5.75" style="42" bestFit="1" customWidth="1"/>
    <col min="8970" max="8970" width="30.625" style="42" customWidth="1"/>
    <col min="8971" max="8971" width="26.625" style="42" customWidth="1"/>
    <col min="8972" max="8973" width="12" style="42" customWidth="1"/>
    <col min="8974" max="8974" width="46.625" style="42" customWidth="1"/>
    <col min="8975" max="9220" width="9" style="42"/>
    <col min="9221" max="9221" width="0.875" style="42" customWidth="1"/>
    <col min="9222" max="9222" width="11.625" style="42" customWidth="1"/>
    <col min="9223" max="9224" width="5.125" style="42" customWidth="1"/>
    <col min="9225" max="9225" width="5.75" style="42" bestFit="1" customWidth="1"/>
    <col min="9226" max="9226" width="30.625" style="42" customWidth="1"/>
    <col min="9227" max="9227" width="26.625" style="42" customWidth="1"/>
    <col min="9228" max="9229" width="12" style="42" customWidth="1"/>
    <col min="9230" max="9230" width="46.625" style="42" customWidth="1"/>
    <col min="9231" max="9476" width="9" style="42"/>
    <col min="9477" max="9477" width="0.875" style="42" customWidth="1"/>
    <col min="9478" max="9478" width="11.625" style="42" customWidth="1"/>
    <col min="9479" max="9480" width="5.125" style="42" customWidth="1"/>
    <col min="9481" max="9481" width="5.75" style="42" bestFit="1" customWidth="1"/>
    <col min="9482" max="9482" width="30.625" style="42" customWidth="1"/>
    <col min="9483" max="9483" width="26.625" style="42" customWidth="1"/>
    <col min="9484" max="9485" width="12" style="42" customWidth="1"/>
    <col min="9486" max="9486" width="46.625" style="42" customWidth="1"/>
    <col min="9487" max="9732" width="9" style="42"/>
    <col min="9733" max="9733" width="0.875" style="42" customWidth="1"/>
    <col min="9734" max="9734" width="11.625" style="42" customWidth="1"/>
    <col min="9735" max="9736" width="5.125" style="42" customWidth="1"/>
    <col min="9737" max="9737" width="5.75" style="42" bestFit="1" customWidth="1"/>
    <col min="9738" max="9738" width="30.625" style="42" customWidth="1"/>
    <col min="9739" max="9739" width="26.625" style="42" customWidth="1"/>
    <col min="9740" max="9741" width="12" style="42" customWidth="1"/>
    <col min="9742" max="9742" width="46.625" style="42" customWidth="1"/>
    <col min="9743" max="9988" width="9" style="42"/>
    <col min="9989" max="9989" width="0.875" style="42" customWidth="1"/>
    <col min="9990" max="9990" width="11.625" style="42" customWidth="1"/>
    <col min="9991" max="9992" width="5.125" style="42" customWidth="1"/>
    <col min="9993" max="9993" width="5.75" style="42" bestFit="1" customWidth="1"/>
    <col min="9994" max="9994" width="30.625" style="42" customWidth="1"/>
    <col min="9995" max="9995" width="26.625" style="42" customWidth="1"/>
    <col min="9996" max="9997" width="12" style="42" customWidth="1"/>
    <col min="9998" max="9998" width="46.625" style="42" customWidth="1"/>
    <col min="9999" max="10244" width="9" style="42"/>
    <col min="10245" max="10245" width="0.875" style="42" customWidth="1"/>
    <col min="10246" max="10246" width="11.625" style="42" customWidth="1"/>
    <col min="10247" max="10248" width="5.125" style="42" customWidth="1"/>
    <col min="10249" max="10249" width="5.75" style="42" bestFit="1" customWidth="1"/>
    <col min="10250" max="10250" width="30.625" style="42" customWidth="1"/>
    <col min="10251" max="10251" width="26.625" style="42" customWidth="1"/>
    <col min="10252" max="10253" width="12" style="42" customWidth="1"/>
    <col min="10254" max="10254" width="46.625" style="42" customWidth="1"/>
    <col min="10255" max="10500" width="9" style="42"/>
    <col min="10501" max="10501" width="0.875" style="42" customWidth="1"/>
    <col min="10502" max="10502" width="11.625" style="42" customWidth="1"/>
    <col min="10503" max="10504" width="5.125" style="42" customWidth="1"/>
    <col min="10505" max="10505" width="5.75" style="42" bestFit="1" customWidth="1"/>
    <col min="10506" max="10506" width="30.625" style="42" customWidth="1"/>
    <col min="10507" max="10507" width="26.625" style="42" customWidth="1"/>
    <col min="10508" max="10509" width="12" style="42" customWidth="1"/>
    <col min="10510" max="10510" width="46.625" style="42" customWidth="1"/>
    <col min="10511" max="10756" width="9" style="42"/>
    <col min="10757" max="10757" width="0.875" style="42" customWidth="1"/>
    <col min="10758" max="10758" width="11.625" style="42" customWidth="1"/>
    <col min="10759" max="10760" width="5.125" style="42" customWidth="1"/>
    <col min="10761" max="10761" width="5.75" style="42" bestFit="1" customWidth="1"/>
    <col min="10762" max="10762" width="30.625" style="42" customWidth="1"/>
    <col min="10763" max="10763" width="26.625" style="42" customWidth="1"/>
    <col min="10764" max="10765" width="12" style="42" customWidth="1"/>
    <col min="10766" max="10766" width="46.625" style="42" customWidth="1"/>
    <col min="10767" max="11012" width="9" style="42"/>
    <col min="11013" max="11013" width="0.875" style="42" customWidth="1"/>
    <col min="11014" max="11014" width="11.625" style="42" customWidth="1"/>
    <col min="11015" max="11016" width="5.125" style="42" customWidth="1"/>
    <col min="11017" max="11017" width="5.75" style="42" bestFit="1" customWidth="1"/>
    <col min="11018" max="11018" width="30.625" style="42" customWidth="1"/>
    <col min="11019" max="11019" width="26.625" style="42" customWidth="1"/>
    <col min="11020" max="11021" width="12" style="42" customWidth="1"/>
    <col min="11022" max="11022" width="46.625" style="42" customWidth="1"/>
    <col min="11023" max="11268" width="9" style="42"/>
    <col min="11269" max="11269" width="0.875" style="42" customWidth="1"/>
    <col min="11270" max="11270" width="11.625" style="42" customWidth="1"/>
    <col min="11271" max="11272" width="5.125" style="42" customWidth="1"/>
    <col min="11273" max="11273" width="5.75" style="42" bestFit="1" customWidth="1"/>
    <col min="11274" max="11274" width="30.625" style="42" customWidth="1"/>
    <col min="11275" max="11275" width="26.625" style="42" customWidth="1"/>
    <col min="11276" max="11277" width="12" style="42" customWidth="1"/>
    <col min="11278" max="11278" width="46.625" style="42" customWidth="1"/>
    <col min="11279" max="11524" width="9" style="42"/>
    <col min="11525" max="11525" width="0.875" style="42" customWidth="1"/>
    <col min="11526" max="11526" width="11.625" style="42" customWidth="1"/>
    <col min="11527" max="11528" width="5.125" style="42" customWidth="1"/>
    <col min="11529" max="11529" width="5.75" style="42" bestFit="1" customWidth="1"/>
    <col min="11530" max="11530" width="30.625" style="42" customWidth="1"/>
    <col min="11531" max="11531" width="26.625" style="42" customWidth="1"/>
    <col min="11532" max="11533" width="12" style="42" customWidth="1"/>
    <col min="11534" max="11534" width="46.625" style="42" customWidth="1"/>
    <col min="11535" max="11780" width="9" style="42"/>
    <col min="11781" max="11781" width="0.875" style="42" customWidth="1"/>
    <col min="11782" max="11782" width="11.625" style="42" customWidth="1"/>
    <col min="11783" max="11784" width="5.125" style="42" customWidth="1"/>
    <col min="11785" max="11785" width="5.75" style="42" bestFit="1" customWidth="1"/>
    <col min="11786" max="11786" width="30.625" style="42" customWidth="1"/>
    <col min="11787" max="11787" width="26.625" style="42" customWidth="1"/>
    <col min="11788" max="11789" width="12" style="42" customWidth="1"/>
    <col min="11790" max="11790" width="46.625" style="42" customWidth="1"/>
    <col min="11791" max="12036" width="9" style="42"/>
    <col min="12037" max="12037" width="0.875" style="42" customWidth="1"/>
    <col min="12038" max="12038" width="11.625" style="42" customWidth="1"/>
    <col min="12039" max="12040" width="5.125" style="42" customWidth="1"/>
    <col min="12041" max="12041" width="5.75" style="42" bestFit="1" customWidth="1"/>
    <col min="12042" max="12042" width="30.625" style="42" customWidth="1"/>
    <col min="12043" max="12043" width="26.625" style="42" customWidth="1"/>
    <col min="12044" max="12045" width="12" style="42" customWidth="1"/>
    <col min="12046" max="12046" width="46.625" style="42" customWidth="1"/>
    <col min="12047" max="12292" width="9" style="42"/>
    <col min="12293" max="12293" width="0.875" style="42" customWidth="1"/>
    <col min="12294" max="12294" width="11.625" style="42" customWidth="1"/>
    <col min="12295" max="12296" width="5.125" style="42" customWidth="1"/>
    <col min="12297" max="12297" width="5.75" style="42" bestFit="1" customWidth="1"/>
    <col min="12298" max="12298" width="30.625" style="42" customWidth="1"/>
    <col min="12299" max="12299" width="26.625" style="42" customWidth="1"/>
    <col min="12300" max="12301" width="12" style="42" customWidth="1"/>
    <col min="12302" max="12302" width="46.625" style="42" customWidth="1"/>
    <col min="12303" max="12548" width="9" style="42"/>
    <col min="12549" max="12549" width="0.875" style="42" customWidth="1"/>
    <col min="12550" max="12550" width="11.625" style="42" customWidth="1"/>
    <col min="12551" max="12552" width="5.125" style="42" customWidth="1"/>
    <col min="12553" max="12553" width="5.75" style="42" bestFit="1" customWidth="1"/>
    <col min="12554" max="12554" width="30.625" style="42" customWidth="1"/>
    <col min="12555" max="12555" width="26.625" style="42" customWidth="1"/>
    <col min="12556" max="12557" width="12" style="42" customWidth="1"/>
    <col min="12558" max="12558" width="46.625" style="42" customWidth="1"/>
    <col min="12559" max="12804" width="9" style="42"/>
    <col min="12805" max="12805" width="0.875" style="42" customWidth="1"/>
    <col min="12806" max="12806" width="11.625" style="42" customWidth="1"/>
    <col min="12807" max="12808" width="5.125" style="42" customWidth="1"/>
    <col min="12809" max="12809" width="5.75" style="42" bestFit="1" customWidth="1"/>
    <col min="12810" max="12810" width="30.625" style="42" customWidth="1"/>
    <col min="12811" max="12811" width="26.625" style="42" customWidth="1"/>
    <col min="12812" max="12813" width="12" style="42" customWidth="1"/>
    <col min="12814" max="12814" width="46.625" style="42" customWidth="1"/>
    <col min="12815" max="13060" width="9" style="42"/>
    <col min="13061" max="13061" width="0.875" style="42" customWidth="1"/>
    <col min="13062" max="13062" width="11.625" style="42" customWidth="1"/>
    <col min="13063" max="13064" width="5.125" style="42" customWidth="1"/>
    <col min="13065" max="13065" width="5.75" style="42" bestFit="1" customWidth="1"/>
    <col min="13066" max="13066" width="30.625" style="42" customWidth="1"/>
    <col min="13067" max="13067" width="26.625" style="42" customWidth="1"/>
    <col min="13068" max="13069" width="12" style="42" customWidth="1"/>
    <col min="13070" max="13070" width="46.625" style="42" customWidth="1"/>
    <col min="13071" max="13316" width="9" style="42"/>
    <col min="13317" max="13317" width="0.875" style="42" customWidth="1"/>
    <col min="13318" max="13318" width="11.625" style="42" customWidth="1"/>
    <col min="13319" max="13320" width="5.125" style="42" customWidth="1"/>
    <col min="13321" max="13321" width="5.75" style="42" bestFit="1" customWidth="1"/>
    <col min="13322" max="13322" width="30.625" style="42" customWidth="1"/>
    <col min="13323" max="13323" width="26.625" style="42" customWidth="1"/>
    <col min="13324" max="13325" width="12" style="42" customWidth="1"/>
    <col min="13326" max="13326" width="46.625" style="42" customWidth="1"/>
    <col min="13327" max="13572" width="9" style="42"/>
    <col min="13573" max="13573" width="0.875" style="42" customWidth="1"/>
    <col min="13574" max="13574" width="11.625" style="42" customWidth="1"/>
    <col min="13575" max="13576" width="5.125" style="42" customWidth="1"/>
    <col min="13577" max="13577" width="5.75" style="42" bestFit="1" customWidth="1"/>
    <col min="13578" max="13578" width="30.625" style="42" customWidth="1"/>
    <col min="13579" max="13579" width="26.625" style="42" customWidth="1"/>
    <col min="13580" max="13581" width="12" style="42" customWidth="1"/>
    <col min="13582" max="13582" width="46.625" style="42" customWidth="1"/>
    <col min="13583" max="13828" width="9" style="42"/>
    <col min="13829" max="13829" width="0.875" style="42" customWidth="1"/>
    <col min="13830" max="13830" width="11.625" style="42" customWidth="1"/>
    <col min="13831" max="13832" width="5.125" style="42" customWidth="1"/>
    <col min="13833" max="13833" width="5.75" style="42" bestFit="1" customWidth="1"/>
    <col min="13834" max="13834" width="30.625" style="42" customWidth="1"/>
    <col min="13835" max="13835" width="26.625" style="42" customWidth="1"/>
    <col min="13836" max="13837" width="12" style="42" customWidth="1"/>
    <col min="13838" max="13838" width="46.625" style="42" customWidth="1"/>
    <col min="13839" max="14084" width="9" style="42"/>
    <col min="14085" max="14085" width="0.875" style="42" customWidth="1"/>
    <col min="14086" max="14086" width="11.625" style="42" customWidth="1"/>
    <col min="14087" max="14088" width="5.125" style="42" customWidth="1"/>
    <col min="14089" max="14089" width="5.75" style="42" bestFit="1" customWidth="1"/>
    <col min="14090" max="14090" width="30.625" style="42" customWidth="1"/>
    <col min="14091" max="14091" width="26.625" style="42" customWidth="1"/>
    <col min="14092" max="14093" width="12" style="42" customWidth="1"/>
    <col min="14094" max="14094" width="46.625" style="42" customWidth="1"/>
    <col min="14095" max="14340" width="9" style="42"/>
    <col min="14341" max="14341" width="0.875" style="42" customWidth="1"/>
    <col min="14342" max="14342" width="11.625" style="42" customWidth="1"/>
    <col min="14343" max="14344" width="5.125" style="42" customWidth="1"/>
    <col min="14345" max="14345" width="5.75" style="42" bestFit="1" customWidth="1"/>
    <col min="14346" max="14346" width="30.625" style="42" customWidth="1"/>
    <col min="14347" max="14347" width="26.625" style="42" customWidth="1"/>
    <col min="14348" max="14349" width="12" style="42" customWidth="1"/>
    <col min="14350" max="14350" width="46.625" style="42" customWidth="1"/>
    <col min="14351" max="14596" width="9" style="42"/>
    <col min="14597" max="14597" width="0.875" style="42" customWidth="1"/>
    <col min="14598" max="14598" width="11.625" style="42" customWidth="1"/>
    <col min="14599" max="14600" width="5.125" style="42" customWidth="1"/>
    <col min="14601" max="14601" width="5.75" style="42" bestFit="1" customWidth="1"/>
    <col min="14602" max="14602" width="30.625" style="42" customWidth="1"/>
    <col min="14603" max="14603" width="26.625" style="42" customWidth="1"/>
    <col min="14604" max="14605" width="12" style="42" customWidth="1"/>
    <col min="14606" max="14606" width="46.625" style="42" customWidth="1"/>
    <col min="14607" max="14852" width="9" style="42"/>
    <col min="14853" max="14853" width="0.875" style="42" customWidth="1"/>
    <col min="14854" max="14854" width="11.625" style="42" customWidth="1"/>
    <col min="14855" max="14856" width="5.125" style="42" customWidth="1"/>
    <col min="14857" max="14857" width="5.75" style="42" bestFit="1" customWidth="1"/>
    <col min="14858" max="14858" width="30.625" style="42" customWidth="1"/>
    <col min="14859" max="14859" width="26.625" style="42" customWidth="1"/>
    <col min="14860" max="14861" width="12" style="42" customWidth="1"/>
    <col min="14862" max="14862" width="46.625" style="42" customWidth="1"/>
    <col min="14863" max="15108" width="9" style="42"/>
    <col min="15109" max="15109" width="0.875" style="42" customWidth="1"/>
    <col min="15110" max="15110" width="11.625" style="42" customWidth="1"/>
    <col min="15111" max="15112" width="5.125" style="42" customWidth="1"/>
    <col min="15113" max="15113" width="5.75" style="42" bestFit="1" customWidth="1"/>
    <col min="15114" max="15114" width="30.625" style="42" customWidth="1"/>
    <col min="15115" max="15115" width="26.625" style="42" customWidth="1"/>
    <col min="15116" max="15117" width="12" style="42" customWidth="1"/>
    <col min="15118" max="15118" width="46.625" style="42" customWidth="1"/>
    <col min="15119" max="15364" width="9" style="42"/>
    <col min="15365" max="15365" width="0.875" style="42" customWidth="1"/>
    <col min="15366" max="15366" width="11.625" style="42" customWidth="1"/>
    <col min="15367" max="15368" width="5.125" style="42" customWidth="1"/>
    <col min="15369" max="15369" width="5.75" style="42" bestFit="1" customWidth="1"/>
    <col min="15370" max="15370" width="30.625" style="42" customWidth="1"/>
    <col min="15371" max="15371" width="26.625" style="42" customWidth="1"/>
    <col min="15372" max="15373" width="12" style="42" customWidth="1"/>
    <col min="15374" max="15374" width="46.625" style="42" customWidth="1"/>
    <col min="15375" max="15620" width="9" style="42"/>
    <col min="15621" max="15621" width="0.875" style="42" customWidth="1"/>
    <col min="15622" max="15622" width="11.625" style="42" customWidth="1"/>
    <col min="15623" max="15624" width="5.125" style="42" customWidth="1"/>
    <col min="15625" max="15625" width="5.75" style="42" bestFit="1" customWidth="1"/>
    <col min="15626" max="15626" width="30.625" style="42" customWidth="1"/>
    <col min="15627" max="15627" width="26.625" style="42" customWidth="1"/>
    <col min="15628" max="15629" width="12" style="42" customWidth="1"/>
    <col min="15630" max="15630" width="46.625" style="42" customWidth="1"/>
    <col min="15631" max="15876" width="9" style="42"/>
    <col min="15877" max="15877" width="0.875" style="42" customWidth="1"/>
    <col min="15878" max="15878" width="11.625" style="42" customWidth="1"/>
    <col min="15879" max="15880" width="5.125" style="42" customWidth="1"/>
    <col min="15881" max="15881" width="5.75" style="42" bestFit="1" customWidth="1"/>
    <col min="15882" max="15882" width="30.625" style="42" customWidth="1"/>
    <col min="15883" max="15883" width="26.625" style="42" customWidth="1"/>
    <col min="15884" max="15885" width="12" style="42" customWidth="1"/>
    <col min="15886" max="15886" width="46.625" style="42" customWidth="1"/>
    <col min="15887" max="16132" width="9" style="42"/>
    <col min="16133" max="16133" width="0.875" style="42" customWidth="1"/>
    <col min="16134" max="16134" width="11.625" style="42" customWidth="1"/>
    <col min="16135" max="16136" width="5.125" style="42" customWidth="1"/>
    <col min="16137" max="16137" width="5.75" style="42" bestFit="1" customWidth="1"/>
    <col min="16138" max="16138" width="30.625" style="42" customWidth="1"/>
    <col min="16139" max="16139" width="26.625" style="42" customWidth="1"/>
    <col min="16140" max="16141" width="12" style="42" customWidth="1"/>
    <col min="16142" max="16142" width="46.625" style="42" customWidth="1"/>
    <col min="16143" max="16384" width="9" style="42"/>
  </cols>
  <sheetData>
    <row r="1" spans="2:15" ht="19.5" customHeight="1" x14ac:dyDescent="0.15">
      <c r="B1" s="42" t="s">
        <v>50</v>
      </c>
      <c r="C1" s="43"/>
      <c r="D1" s="44"/>
      <c r="E1" s="44"/>
    </row>
    <row r="2" spans="2:15" ht="19.5" customHeight="1" x14ac:dyDescent="0.15">
      <c r="C2" s="197" t="s">
        <v>48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5" ht="19.5" customHeight="1" x14ac:dyDescent="0.15">
      <c r="B3" s="48"/>
      <c r="C3" s="198" t="s">
        <v>49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5" ht="19.5" customHeight="1" x14ac:dyDescent="0.15">
      <c r="B4" s="49"/>
      <c r="C4" s="199" t="s">
        <v>37</v>
      </c>
      <c r="D4" s="199"/>
      <c r="E4" s="49"/>
      <c r="F4" s="50"/>
      <c r="G4" s="51"/>
      <c r="H4" s="50"/>
      <c r="I4" s="52"/>
      <c r="J4" s="52"/>
      <c r="K4" s="52"/>
      <c r="L4" s="52"/>
      <c r="M4" s="52"/>
      <c r="N4" s="49"/>
      <c r="O4" s="53"/>
    </row>
    <row r="5" spans="2:15" ht="19.5" customHeight="1" x14ac:dyDescent="0.25">
      <c r="B5" s="49"/>
      <c r="C5" s="200" t="s">
        <v>41</v>
      </c>
      <c r="D5" s="200"/>
      <c r="E5" s="49"/>
      <c r="F5" s="50"/>
      <c r="G5" s="51"/>
      <c r="H5" s="50"/>
      <c r="I5" s="52"/>
      <c r="J5" s="52"/>
      <c r="K5" s="52"/>
      <c r="L5" s="52"/>
      <c r="M5" s="52"/>
      <c r="N5" s="54" t="s">
        <v>0</v>
      </c>
      <c r="O5" s="53"/>
    </row>
    <row r="6" spans="2:15" ht="9.75" customHeight="1" x14ac:dyDescent="0.15">
      <c r="B6" s="53"/>
      <c r="C6" s="53"/>
      <c r="D6" s="49"/>
      <c r="E6" s="49"/>
      <c r="F6" s="50"/>
      <c r="G6" s="51"/>
      <c r="H6" s="50"/>
      <c r="I6" s="52"/>
      <c r="J6" s="52"/>
      <c r="K6" s="52"/>
      <c r="L6" s="52"/>
      <c r="M6" s="52"/>
      <c r="N6" s="49"/>
      <c r="O6" s="53"/>
    </row>
    <row r="7" spans="2:15" s="56" customFormat="1" ht="20.100000000000001" customHeight="1" x14ac:dyDescent="0.15">
      <c r="B7" s="182" t="s">
        <v>1</v>
      </c>
      <c r="C7" s="183" t="s">
        <v>2</v>
      </c>
      <c r="D7" s="186" t="s">
        <v>21</v>
      </c>
      <c r="E7" s="186" t="s">
        <v>3</v>
      </c>
      <c r="F7" s="176" t="s">
        <v>29</v>
      </c>
      <c r="G7" s="191" t="s">
        <v>30</v>
      </c>
      <c r="H7" s="176" t="s">
        <v>22</v>
      </c>
      <c r="I7" s="179" t="s">
        <v>23</v>
      </c>
      <c r="J7" s="179" t="s">
        <v>24</v>
      </c>
      <c r="K7" s="179" t="s">
        <v>25</v>
      </c>
      <c r="L7" s="179" t="s">
        <v>26</v>
      </c>
      <c r="M7" s="179" t="s">
        <v>27</v>
      </c>
      <c r="N7" s="194" t="s">
        <v>28</v>
      </c>
      <c r="O7" s="55"/>
    </row>
    <row r="8" spans="2:15" s="56" customFormat="1" ht="15.6" customHeight="1" x14ac:dyDescent="0.15">
      <c r="B8" s="182"/>
      <c r="C8" s="184"/>
      <c r="D8" s="187"/>
      <c r="E8" s="187"/>
      <c r="F8" s="189"/>
      <c r="G8" s="192"/>
      <c r="H8" s="177"/>
      <c r="I8" s="180"/>
      <c r="J8" s="180"/>
      <c r="K8" s="180"/>
      <c r="L8" s="180"/>
      <c r="M8" s="180"/>
      <c r="N8" s="195"/>
      <c r="O8" s="55"/>
    </row>
    <row r="9" spans="2:15" s="56" customFormat="1" ht="28.9" customHeight="1" x14ac:dyDescent="0.15">
      <c r="B9" s="182"/>
      <c r="C9" s="185"/>
      <c r="D9" s="188"/>
      <c r="E9" s="188"/>
      <c r="F9" s="190"/>
      <c r="G9" s="193"/>
      <c r="H9" s="178"/>
      <c r="I9" s="181"/>
      <c r="J9" s="181"/>
      <c r="K9" s="181"/>
      <c r="L9" s="181"/>
      <c r="M9" s="181"/>
      <c r="N9" s="196"/>
      <c r="O9" s="55"/>
    </row>
    <row r="10" spans="2:15" ht="24.95" customHeight="1" x14ac:dyDescent="0.15">
      <c r="B10" s="174" t="s">
        <v>33</v>
      </c>
      <c r="C10" s="135">
        <v>1</v>
      </c>
      <c r="D10" s="135" t="s">
        <v>47</v>
      </c>
      <c r="E10" s="135" t="s">
        <v>31</v>
      </c>
      <c r="F10" s="137">
        <v>15000</v>
      </c>
      <c r="G10" s="138">
        <v>16500</v>
      </c>
      <c r="H10" s="139">
        <v>1500</v>
      </c>
      <c r="I10" s="140">
        <v>45448</v>
      </c>
      <c r="J10" s="140">
        <v>45451</v>
      </c>
      <c r="K10" s="140">
        <v>45455</v>
      </c>
      <c r="L10" s="140">
        <v>45455</v>
      </c>
      <c r="M10" s="140">
        <v>45458</v>
      </c>
      <c r="N10" s="141" t="s">
        <v>32</v>
      </c>
      <c r="O10" s="53"/>
    </row>
    <row r="11" spans="2:15" ht="24.95" customHeight="1" x14ac:dyDescent="0.15">
      <c r="B11" s="174"/>
      <c r="C11" s="142">
        <v>2</v>
      </c>
      <c r="D11" s="58"/>
      <c r="E11" s="58"/>
      <c r="F11" s="59"/>
      <c r="G11" s="60"/>
      <c r="H11" s="59"/>
      <c r="I11" s="61"/>
      <c r="J11" s="61"/>
      <c r="K11" s="61"/>
      <c r="L11" s="61"/>
      <c r="M11" s="61"/>
      <c r="N11" s="58"/>
      <c r="O11" s="53"/>
    </row>
    <row r="12" spans="2:15" ht="24.95" customHeight="1" x14ac:dyDescent="0.15">
      <c r="B12" s="174"/>
      <c r="C12" s="135">
        <v>3</v>
      </c>
      <c r="D12" s="136"/>
      <c r="E12" s="136"/>
      <c r="F12" s="137"/>
      <c r="G12" s="138"/>
      <c r="H12" s="139"/>
      <c r="I12" s="140"/>
      <c r="J12" s="140"/>
      <c r="K12" s="140"/>
      <c r="L12" s="140"/>
      <c r="M12" s="140"/>
      <c r="N12" s="141"/>
      <c r="O12" s="53"/>
    </row>
    <row r="13" spans="2:15" ht="24.95" customHeight="1" x14ac:dyDescent="0.15">
      <c r="B13" s="174"/>
      <c r="C13" s="135">
        <v>4</v>
      </c>
      <c r="D13" s="135"/>
      <c r="E13" s="135"/>
      <c r="F13" s="137"/>
      <c r="G13" s="138"/>
      <c r="H13" s="139"/>
      <c r="I13" s="140"/>
      <c r="J13" s="140"/>
      <c r="K13" s="140"/>
      <c r="L13" s="140"/>
      <c r="M13" s="140"/>
      <c r="N13" s="141"/>
      <c r="O13" s="53"/>
    </row>
    <row r="14" spans="2:15" ht="24.95" customHeight="1" x14ac:dyDescent="0.15">
      <c r="B14" s="174"/>
      <c r="C14" s="143">
        <v>5</v>
      </c>
      <c r="D14" s="144"/>
      <c r="E14" s="144"/>
      <c r="F14" s="145"/>
      <c r="G14" s="146"/>
      <c r="H14" s="145"/>
      <c r="I14" s="147"/>
      <c r="J14" s="147"/>
      <c r="K14" s="147"/>
      <c r="L14" s="147"/>
      <c r="M14" s="147"/>
      <c r="N14" s="148"/>
      <c r="O14" s="53"/>
    </row>
    <row r="15" spans="2:15" ht="24.95" customHeight="1" x14ac:dyDescent="0.15">
      <c r="B15" s="174"/>
      <c r="C15" s="141">
        <v>6</v>
      </c>
      <c r="D15" s="149"/>
      <c r="E15" s="135"/>
      <c r="F15" s="137"/>
      <c r="G15" s="138"/>
      <c r="H15" s="150"/>
      <c r="I15" s="151"/>
      <c r="J15" s="151"/>
      <c r="K15" s="151"/>
      <c r="L15" s="151"/>
      <c r="M15" s="151"/>
      <c r="N15" s="152"/>
      <c r="O15" s="53"/>
    </row>
    <row r="16" spans="2:15" ht="24.95" customHeight="1" x14ac:dyDescent="0.15">
      <c r="B16" s="174"/>
      <c r="C16" s="141">
        <v>7</v>
      </c>
      <c r="D16" s="149"/>
      <c r="E16" s="135"/>
      <c r="F16" s="137"/>
      <c r="G16" s="138"/>
      <c r="H16" s="139"/>
      <c r="I16" s="140"/>
      <c r="J16" s="140"/>
      <c r="K16" s="140"/>
      <c r="L16" s="140"/>
      <c r="M16" s="140"/>
      <c r="N16" s="141"/>
      <c r="O16" s="53"/>
    </row>
    <row r="17" spans="2:15" ht="24.95" customHeight="1" x14ac:dyDescent="0.15">
      <c r="B17" s="174"/>
      <c r="C17" s="141">
        <v>8</v>
      </c>
      <c r="D17" s="149"/>
      <c r="E17" s="136"/>
      <c r="F17" s="137"/>
      <c r="G17" s="138"/>
      <c r="H17" s="139"/>
      <c r="I17" s="140"/>
      <c r="J17" s="140"/>
      <c r="K17" s="140"/>
      <c r="L17" s="140"/>
      <c r="M17" s="140"/>
      <c r="N17" s="141"/>
      <c r="O17" s="53"/>
    </row>
    <row r="18" spans="2:15" ht="24.95" customHeight="1" x14ac:dyDescent="0.15">
      <c r="B18" s="174"/>
      <c r="C18" s="141">
        <v>9</v>
      </c>
      <c r="D18" s="153"/>
      <c r="E18" s="135"/>
      <c r="F18" s="137"/>
      <c r="G18" s="138"/>
      <c r="H18" s="139"/>
      <c r="I18" s="140"/>
      <c r="J18" s="140"/>
      <c r="K18" s="140"/>
      <c r="L18" s="140"/>
      <c r="M18" s="140"/>
      <c r="N18" s="141"/>
      <c r="O18" s="53"/>
    </row>
    <row r="19" spans="2:15" ht="24.95" customHeight="1" x14ac:dyDescent="0.15">
      <c r="B19" s="175"/>
      <c r="C19" s="154">
        <v>10</v>
      </c>
      <c r="D19" s="144"/>
      <c r="E19" s="144" t="s">
        <v>43</v>
      </c>
      <c r="F19" s="145"/>
      <c r="G19" s="146"/>
      <c r="H19" s="145"/>
      <c r="I19" s="147"/>
      <c r="J19" s="147"/>
      <c r="K19" s="147"/>
      <c r="L19" s="147"/>
      <c r="M19" s="147"/>
      <c r="N19" s="148"/>
      <c r="O19" s="53"/>
    </row>
    <row r="20" spans="2:15" ht="24.95" customHeight="1" x14ac:dyDescent="0.15">
      <c r="B20" s="173" t="s">
        <v>4</v>
      </c>
      <c r="C20" s="155"/>
      <c r="D20" s="156"/>
      <c r="E20" s="157"/>
      <c r="F20" s="158">
        <f>SUM(F10:F19)</f>
        <v>15000</v>
      </c>
      <c r="G20" s="159">
        <f>SUM(G10:G19)</f>
        <v>16500</v>
      </c>
      <c r="H20" s="160">
        <f>SUM(H10:H19)</f>
        <v>1500</v>
      </c>
      <c r="I20" s="161"/>
      <c r="J20" s="161"/>
      <c r="K20" s="161"/>
      <c r="L20" s="161"/>
      <c r="M20" s="161"/>
      <c r="N20" s="162"/>
      <c r="O20" s="53"/>
    </row>
    <row r="21" spans="2:15" ht="26.1" customHeight="1" x14ac:dyDescent="0.15">
      <c r="C21" s="65"/>
      <c r="D21" s="65"/>
      <c r="E21" s="65"/>
      <c r="F21" s="66"/>
      <c r="G21" s="67"/>
      <c r="H21" s="66"/>
      <c r="I21" s="68"/>
      <c r="J21" s="68"/>
      <c r="K21" s="68"/>
      <c r="L21" s="68"/>
      <c r="M21" s="68"/>
      <c r="N21" s="65"/>
    </row>
    <row r="22" spans="2:15" s="73" customFormat="1" ht="12" customHeight="1" x14ac:dyDescent="0.25">
      <c r="B22" s="42"/>
      <c r="C22" s="69"/>
      <c r="D22" s="69"/>
      <c r="E22" s="69"/>
      <c r="F22" s="70"/>
      <c r="G22" s="71"/>
      <c r="H22" s="70"/>
      <c r="I22" s="72"/>
      <c r="J22" s="72"/>
      <c r="K22" s="72"/>
      <c r="L22" s="72"/>
      <c r="M22" s="72"/>
      <c r="N22" s="69"/>
    </row>
    <row r="23" spans="2:15" ht="12" customHeight="1" x14ac:dyDescent="0.15">
      <c r="C23" s="69"/>
      <c r="D23" s="69"/>
      <c r="E23" s="69"/>
      <c r="F23" s="70"/>
      <c r="G23" s="71"/>
      <c r="H23" s="70"/>
      <c r="I23" s="72"/>
      <c r="J23" s="72"/>
      <c r="K23" s="72"/>
      <c r="L23" s="72"/>
      <c r="M23" s="72"/>
      <c r="N23" s="69"/>
    </row>
    <row r="24" spans="2:15" ht="9.75" customHeight="1" x14ac:dyDescent="0.15">
      <c r="C24" s="69"/>
      <c r="D24" s="69"/>
      <c r="E24" s="69"/>
      <c r="F24" s="70"/>
      <c r="G24" s="71"/>
      <c r="H24" s="70"/>
      <c r="I24" s="72"/>
      <c r="J24" s="72"/>
      <c r="K24" s="72"/>
      <c r="L24" s="72"/>
      <c r="M24" s="72"/>
      <c r="N24" s="69"/>
    </row>
    <row r="25" spans="2:15" ht="20.100000000000001" customHeight="1" x14ac:dyDescent="0.15"/>
    <row r="26" spans="2:15" ht="20.100000000000001" customHeight="1" x14ac:dyDescent="0.15"/>
    <row r="27" spans="2:15" ht="30" hidden="1" customHeight="1" x14ac:dyDescent="0.15"/>
    <row r="28" spans="2:15" ht="30" hidden="1" customHeight="1" x14ac:dyDescent="0.15">
      <c r="D28" s="74" t="s">
        <v>5</v>
      </c>
      <c r="E28" s="75"/>
    </row>
    <row r="29" spans="2:15" ht="30" hidden="1" customHeight="1" x14ac:dyDescent="0.15">
      <c r="D29" s="48" t="s">
        <v>6</v>
      </c>
    </row>
    <row r="30" spans="2:15" ht="26.1" hidden="1" customHeight="1" x14ac:dyDescent="0.15">
      <c r="D30" s="76"/>
      <c r="E30" s="77"/>
      <c r="F30" s="78" t="s">
        <v>7</v>
      </c>
      <c r="G30" s="79" t="s">
        <v>7</v>
      </c>
      <c r="H30" s="80"/>
      <c r="I30" s="81"/>
      <c r="J30" s="81"/>
      <c r="K30" s="81"/>
      <c r="L30" s="81"/>
      <c r="M30" s="81"/>
      <c r="N30" s="42"/>
    </row>
    <row r="31" spans="2:15" ht="26.1" hidden="1" customHeight="1" x14ac:dyDescent="0.15">
      <c r="D31" s="82" t="s">
        <v>8</v>
      </c>
      <c r="E31" s="83"/>
      <c r="F31" s="84" t="e">
        <f>F33+F34</f>
        <v>#REF!</v>
      </c>
      <c r="G31" s="85" t="e">
        <f>G33+G34</f>
        <v>#REF!</v>
      </c>
      <c r="H31" s="86"/>
      <c r="I31" s="87"/>
      <c r="J31" s="87"/>
      <c r="K31" s="87"/>
      <c r="L31" s="87"/>
      <c r="M31" s="87"/>
      <c r="N31" s="88" t="e">
        <f>#REF!-F31-#REF!</f>
        <v>#REF!</v>
      </c>
    </row>
    <row r="32" spans="2:15" ht="20.100000000000001" hidden="1" customHeight="1" x14ac:dyDescent="0.15">
      <c r="D32" s="89" t="s">
        <v>8</v>
      </c>
      <c r="E32" s="90"/>
      <c r="F32" s="91" t="e">
        <f>SUM(F35:F43)</f>
        <v>#REF!</v>
      </c>
      <c r="G32" s="92" t="e">
        <f>SUM(G35:G43)</f>
        <v>#REF!</v>
      </c>
      <c r="H32" s="93"/>
      <c r="I32" s="94"/>
      <c r="J32" s="94"/>
      <c r="K32" s="94"/>
      <c r="L32" s="94"/>
      <c r="M32" s="94"/>
      <c r="N32" s="88" t="e">
        <f>#REF!-F32-#REF!</f>
        <v>#REF!</v>
      </c>
    </row>
    <row r="33" spans="4:14" ht="20.100000000000001" hidden="1" customHeight="1" x14ac:dyDescent="0.15">
      <c r="D33" s="95" t="s">
        <v>9</v>
      </c>
      <c r="E33" s="96"/>
      <c r="F33" s="97" t="e">
        <f>SUM(F35:F40)</f>
        <v>#REF!</v>
      </c>
      <c r="G33" s="98" t="e">
        <f>SUM(G35:G40)</f>
        <v>#REF!</v>
      </c>
      <c r="H33" s="99"/>
      <c r="I33" s="100"/>
      <c r="J33" s="100"/>
      <c r="K33" s="100"/>
      <c r="L33" s="100"/>
      <c r="M33" s="100"/>
      <c r="N33" s="88" t="e">
        <f>#REF!-F33-#REF!</f>
        <v>#REF!</v>
      </c>
    </row>
    <row r="34" spans="4:14" ht="20.100000000000001" hidden="1" customHeight="1" x14ac:dyDescent="0.15">
      <c r="D34" s="101" t="s">
        <v>10</v>
      </c>
      <c r="E34" s="102"/>
      <c r="F34" s="103" t="e">
        <f>SUM(F41:F43)</f>
        <v>#REF!</v>
      </c>
      <c r="G34" s="104" t="e">
        <f>SUM(G41:G43)</f>
        <v>#REF!</v>
      </c>
      <c r="H34" s="99"/>
      <c r="I34" s="100"/>
      <c r="J34" s="100"/>
      <c r="K34" s="100"/>
      <c r="L34" s="100"/>
      <c r="M34" s="100"/>
      <c r="N34" s="88" t="e">
        <f>#REF!-F34-#REF!</f>
        <v>#REF!</v>
      </c>
    </row>
    <row r="35" spans="4:14" ht="20.100000000000001" hidden="1" customHeight="1" x14ac:dyDescent="0.15">
      <c r="D35" s="76" t="s">
        <v>11</v>
      </c>
      <c r="E35" s="77"/>
      <c r="F35" s="105" t="e">
        <f>SUMPRODUCT((#REF!=#REF!)*(#REF!))</f>
        <v>#REF!</v>
      </c>
      <c r="G35" s="106" t="e">
        <f>SUMPRODUCT((#REF!=#REF!)*(#REF!))</f>
        <v>#REF!</v>
      </c>
      <c r="H35" s="107"/>
      <c r="I35" s="108"/>
      <c r="J35" s="108"/>
      <c r="K35" s="108"/>
      <c r="L35" s="108"/>
      <c r="M35" s="108"/>
      <c r="N35" s="88" t="e">
        <f>#REF!-F35-#REF!</f>
        <v>#REF!</v>
      </c>
    </row>
    <row r="36" spans="4:14" ht="20.100000000000001" hidden="1" customHeight="1" x14ac:dyDescent="0.15">
      <c r="D36" s="109" t="s">
        <v>12</v>
      </c>
      <c r="E36" s="110"/>
      <c r="F36" s="105" t="e">
        <f>SUMPRODUCT((#REF!=#REF!)*(#REF!))</f>
        <v>#REF!</v>
      </c>
      <c r="G36" s="106" t="e">
        <f>SUMPRODUCT((#REF!=#REF!)*(#REF!))</f>
        <v>#REF!</v>
      </c>
      <c r="H36" s="107"/>
      <c r="I36" s="108"/>
      <c r="J36" s="108"/>
      <c r="K36" s="108"/>
      <c r="L36" s="108"/>
      <c r="M36" s="108"/>
      <c r="N36" s="88" t="e">
        <f>#REF!-F36-#REF!</f>
        <v>#REF!</v>
      </c>
    </row>
    <row r="37" spans="4:14" ht="20.100000000000001" hidden="1" customHeight="1" x14ac:dyDescent="0.15">
      <c r="D37" s="109" t="s">
        <v>13</v>
      </c>
      <c r="E37" s="110"/>
      <c r="F37" s="105" t="e">
        <f>SUMPRODUCT((#REF!=#REF!)*(#REF!))</f>
        <v>#REF!</v>
      </c>
      <c r="G37" s="106" t="e">
        <f>SUMPRODUCT((#REF!=#REF!)*(#REF!))</f>
        <v>#REF!</v>
      </c>
      <c r="H37" s="107"/>
      <c r="I37" s="108"/>
      <c r="J37" s="108"/>
      <c r="K37" s="108"/>
      <c r="L37" s="108"/>
      <c r="M37" s="108"/>
      <c r="N37" s="88" t="e">
        <f>#REF!-F37-#REF!</f>
        <v>#REF!</v>
      </c>
    </row>
    <row r="38" spans="4:14" ht="20.100000000000001" hidden="1" customHeight="1" x14ac:dyDescent="0.15">
      <c r="D38" s="109" t="s">
        <v>14</v>
      </c>
      <c r="E38" s="110"/>
      <c r="F38" s="105" t="e">
        <f>SUMPRODUCT((#REF!=#REF!)*(#REF!))</f>
        <v>#REF!</v>
      </c>
      <c r="G38" s="106" t="e">
        <f>SUMPRODUCT((#REF!=#REF!)*(#REF!))</f>
        <v>#REF!</v>
      </c>
      <c r="H38" s="107"/>
      <c r="I38" s="108"/>
      <c r="J38" s="108"/>
      <c r="K38" s="108"/>
      <c r="L38" s="108"/>
      <c r="M38" s="108"/>
      <c r="N38" s="88" t="e">
        <f>#REF!-F38-#REF!</f>
        <v>#REF!</v>
      </c>
    </row>
    <row r="39" spans="4:14" ht="20.100000000000001" hidden="1" customHeight="1" x14ac:dyDescent="0.15">
      <c r="D39" s="109" t="s">
        <v>15</v>
      </c>
      <c r="E39" s="110"/>
      <c r="F39" s="105" t="e">
        <f>SUMPRODUCT((#REF!=#REF!)*(#REF!))</f>
        <v>#REF!</v>
      </c>
      <c r="G39" s="106" t="e">
        <f>SUMPRODUCT((#REF!=#REF!)*(#REF!))</f>
        <v>#REF!</v>
      </c>
      <c r="H39" s="107"/>
      <c r="I39" s="108"/>
      <c r="J39" s="108"/>
      <c r="K39" s="108"/>
      <c r="L39" s="108"/>
      <c r="M39" s="108"/>
      <c r="N39" s="88" t="e">
        <f>#REF!-F39-#REF!</f>
        <v>#REF!</v>
      </c>
    </row>
    <row r="40" spans="4:14" ht="20.100000000000001" hidden="1" customHeight="1" x14ac:dyDescent="0.15">
      <c r="D40" s="109" t="s">
        <v>16</v>
      </c>
      <c r="E40" s="110"/>
      <c r="F40" s="105" t="e">
        <f>SUMPRODUCT((#REF!=#REF!)*(#REF!))</f>
        <v>#REF!</v>
      </c>
      <c r="G40" s="106" t="e">
        <f>SUMPRODUCT((#REF!=#REF!)*(#REF!))</f>
        <v>#REF!</v>
      </c>
      <c r="H40" s="107"/>
      <c r="I40" s="108"/>
      <c r="J40" s="108"/>
      <c r="K40" s="108"/>
      <c r="L40" s="108"/>
      <c r="M40" s="108"/>
      <c r="N40" s="88" t="e">
        <f>#REF!-F40-#REF!</f>
        <v>#REF!</v>
      </c>
    </row>
    <row r="41" spans="4:14" ht="20.100000000000001" hidden="1" customHeight="1" x14ac:dyDescent="0.15">
      <c r="D41" s="111" t="s">
        <v>17</v>
      </c>
      <c r="E41" s="112"/>
      <c r="F41" s="113" t="e">
        <f>SUMPRODUCT((#REF!=#REF!)*(#REF!))</f>
        <v>#REF!</v>
      </c>
      <c r="G41" s="114" t="e">
        <f>SUMPRODUCT((#REF!=#REF!)*(#REF!))</f>
        <v>#REF!</v>
      </c>
      <c r="H41" s="107"/>
      <c r="I41" s="108"/>
      <c r="J41" s="108"/>
      <c r="K41" s="108"/>
      <c r="L41" s="108"/>
      <c r="M41" s="108"/>
      <c r="N41" s="88" t="e">
        <f>#REF!-F41-#REF!</f>
        <v>#REF!</v>
      </c>
    </row>
    <row r="42" spans="4:14" ht="20.100000000000001" hidden="1" customHeight="1" x14ac:dyDescent="0.15">
      <c r="D42" s="109" t="s">
        <v>18</v>
      </c>
      <c r="E42" s="110"/>
      <c r="F42" s="105" t="e">
        <f>SUMPRODUCT((#REF!=#REF!)*(#REF!))</f>
        <v>#REF!</v>
      </c>
      <c r="G42" s="106" t="e">
        <f>SUMPRODUCT((#REF!=#REF!)*(#REF!))</f>
        <v>#REF!</v>
      </c>
      <c r="H42" s="107"/>
      <c r="I42" s="108"/>
      <c r="J42" s="108"/>
      <c r="K42" s="108"/>
      <c r="L42" s="108"/>
      <c r="M42" s="108"/>
      <c r="N42" s="88" t="e">
        <f>#REF!-F42-#REF!</f>
        <v>#REF!</v>
      </c>
    </row>
    <row r="43" spans="4:14" ht="20.100000000000001" hidden="1" customHeight="1" x14ac:dyDescent="0.15">
      <c r="D43" s="89" t="s">
        <v>19</v>
      </c>
      <c r="E43" s="90"/>
      <c r="F43" s="115" t="e">
        <f>SUMPRODUCT((#REF!=#REF!)*(#REF!))</f>
        <v>#REF!</v>
      </c>
      <c r="G43" s="116" t="e">
        <f>SUMPRODUCT((#REF!=#REF!)*(#REF!))</f>
        <v>#REF!</v>
      </c>
      <c r="H43" s="107"/>
      <c r="I43" s="108"/>
      <c r="J43" s="108"/>
      <c r="K43" s="108"/>
      <c r="L43" s="108"/>
      <c r="M43" s="108"/>
      <c r="N43" s="88" t="e">
        <f>#REF!-F43-#REF!</f>
        <v>#REF!</v>
      </c>
    </row>
    <row r="44" spans="4:14" ht="20.100000000000001" hidden="1" customHeight="1" x14ac:dyDescent="0.15">
      <c r="D44" s="42"/>
      <c r="E44" s="42" t="s">
        <v>20</v>
      </c>
      <c r="F44" s="45" t="e">
        <f>F32-F35-F36-F37-F38-F39-F40-F41-F42-F43</f>
        <v>#REF!</v>
      </c>
      <c r="G44" s="46" t="e">
        <f>G32-G35-G36-G37-G38-G39-G40-G41-G42-G43</f>
        <v>#REF!</v>
      </c>
      <c r="N44" s="88" t="e">
        <f>#REF!-#REF!</f>
        <v>#REF!</v>
      </c>
    </row>
    <row r="45" spans="4:14" ht="30" customHeight="1" x14ac:dyDescent="0.15"/>
    <row r="46" spans="4:14" ht="30" customHeight="1" x14ac:dyDescent="0.15"/>
  </sheetData>
  <mergeCells count="18">
    <mergeCell ref="N7:N9"/>
    <mergeCell ref="L7:L9"/>
    <mergeCell ref="M7:M9"/>
    <mergeCell ref="C2:N2"/>
    <mergeCell ref="C3:N3"/>
    <mergeCell ref="C4:D4"/>
    <mergeCell ref="C5:D5"/>
    <mergeCell ref="B10:B19"/>
    <mergeCell ref="H7:H9"/>
    <mergeCell ref="I7:I9"/>
    <mergeCell ref="J7:J9"/>
    <mergeCell ref="K7:K9"/>
    <mergeCell ref="B7:B9"/>
    <mergeCell ref="C7:C9"/>
    <mergeCell ref="D7:D9"/>
    <mergeCell ref="E7:E9"/>
    <mergeCell ref="F7:F9"/>
    <mergeCell ref="G7:G9"/>
  </mergeCells>
  <phoneticPr fontId="4"/>
  <dataValidations count="2">
    <dataValidation imeMode="on" allowBlank="1" showInputMessage="1" showErrorMessage="1" sqref="D14:E14 JF14:JG14 TB14:TC14 ACX14:ACY14 AMT14:AMU14 AWP14:AWQ14 BGL14:BGM14 BQH14:BQI14 CAD14:CAE14 CJZ14:CKA14 CTV14:CTW14 DDR14:DDS14 DNN14:DNO14 DXJ14:DXK14 EHF14:EHG14 ERB14:ERC14 FAX14:FAY14 FKT14:FKU14 FUP14:FUQ14 GEL14:GEM14 GOH14:GOI14 GYD14:GYE14 HHZ14:HIA14 HRV14:HRW14 IBR14:IBS14 ILN14:ILO14 IVJ14:IVK14 JFF14:JFG14 JPB14:JPC14 JYX14:JYY14 KIT14:KIU14 KSP14:KSQ14 LCL14:LCM14 LMH14:LMI14 LWD14:LWE14 MFZ14:MGA14 MPV14:MPW14 MZR14:MZS14 NJN14:NJO14 NTJ14:NTK14 ODF14:ODG14 ONB14:ONC14 OWX14:OWY14 PGT14:PGU14 PQP14:PQQ14 QAL14:QAM14 QKH14:QKI14 QUD14:QUE14 RDZ14:REA14 RNV14:RNW14 RXR14:RXS14 SHN14:SHO14 SRJ14:SRK14 TBF14:TBG14 TLB14:TLC14 TUX14:TUY14 UET14:UEU14 UOP14:UOQ14 UYL14:UYM14 VIH14:VII14 VSD14:VSE14 WBZ14:WCA14 WLV14:WLW14 WVR14:WVS14 D65550:E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D131086:E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D196622:E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D262158:E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D327694:E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D393230:E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D458766:E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D524302:E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D589838:E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D655374:E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D720910:E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D786446:E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D851982:E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D917518:E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D983054:E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D19:E20 JF19:JG20 TB19:TC20 ACX19:ACY20 AMT19:AMU20 AWP19:AWQ20 BGL19:BGM20 BQH19:BQI20 CAD19:CAE20 CJZ19:CKA20 CTV19:CTW20 DDR19:DDS20 DNN19:DNO20 DXJ19:DXK20 EHF19:EHG20 ERB19:ERC20 FAX19:FAY20 FKT19:FKU20 FUP19:FUQ20 GEL19:GEM20 GOH19:GOI20 GYD19:GYE20 HHZ19:HIA20 HRV19:HRW20 IBR19:IBS20 ILN19:ILO20 IVJ19:IVK20 JFF19:JFG20 JPB19:JPC20 JYX19:JYY20 KIT19:KIU20 KSP19:KSQ20 LCL19:LCM20 LMH19:LMI20 LWD19:LWE20 MFZ19:MGA20 MPV19:MPW20 MZR19:MZS20 NJN19:NJO20 NTJ19:NTK20 ODF19:ODG20 ONB19:ONC20 OWX19:OWY20 PGT19:PGU20 PQP19:PQQ20 QAL19:QAM20 QKH19:QKI20 QUD19:QUE20 RDZ19:REA20 RNV19:RNW20 RXR19:RXS20 SHN19:SHO20 SRJ19:SRK20 TBF19:TBG20 TLB19:TLC20 TUX19:TUY20 UET19:UEU20 UOP19:UOQ20 UYL19:UYM20 VIH19:VII20 VSD19:VSE20 WBZ19:WCA20 WLV19:WLW20 WVR19:WVS20 D65555:E65556 JF65555:JG65556 TB65555:TC65556 ACX65555:ACY65556 AMT65555:AMU65556 AWP65555:AWQ65556 BGL65555:BGM65556 BQH65555:BQI65556 CAD65555:CAE65556 CJZ65555:CKA65556 CTV65555:CTW65556 DDR65555:DDS65556 DNN65555:DNO65556 DXJ65555:DXK65556 EHF65555:EHG65556 ERB65555:ERC65556 FAX65555:FAY65556 FKT65555:FKU65556 FUP65555:FUQ65556 GEL65555:GEM65556 GOH65555:GOI65556 GYD65555:GYE65556 HHZ65555:HIA65556 HRV65555:HRW65556 IBR65555:IBS65556 ILN65555:ILO65556 IVJ65555:IVK65556 JFF65555:JFG65556 JPB65555:JPC65556 JYX65555:JYY65556 KIT65555:KIU65556 KSP65555:KSQ65556 LCL65555:LCM65556 LMH65555:LMI65556 LWD65555:LWE65556 MFZ65555:MGA65556 MPV65555:MPW65556 MZR65555:MZS65556 NJN65555:NJO65556 NTJ65555:NTK65556 ODF65555:ODG65556 ONB65555:ONC65556 OWX65555:OWY65556 PGT65555:PGU65556 PQP65555:PQQ65556 QAL65555:QAM65556 QKH65555:QKI65556 QUD65555:QUE65556 RDZ65555:REA65556 RNV65555:RNW65556 RXR65555:RXS65556 SHN65555:SHO65556 SRJ65555:SRK65556 TBF65555:TBG65556 TLB65555:TLC65556 TUX65555:TUY65556 UET65555:UEU65556 UOP65555:UOQ65556 UYL65555:UYM65556 VIH65555:VII65556 VSD65555:VSE65556 WBZ65555:WCA65556 WLV65555:WLW65556 WVR65555:WVS65556 D131091:E131092 JF131091:JG131092 TB131091:TC131092 ACX131091:ACY131092 AMT131091:AMU131092 AWP131091:AWQ131092 BGL131091:BGM131092 BQH131091:BQI131092 CAD131091:CAE131092 CJZ131091:CKA131092 CTV131091:CTW131092 DDR131091:DDS131092 DNN131091:DNO131092 DXJ131091:DXK131092 EHF131091:EHG131092 ERB131091:ERC131092 FAX131091:FAY131092 FKT131091:FKU131092 FUP131091:FUQ131092 GEL131091:GEM131092 GOH131091:GOI131092 GYD131091:GYE131092 HHZ131091:HIA131092 HRV131091:HRW131092 IBR131091:IBS131092 ILN131091:ILO131092 IVJ131091:IVK131092 JFF131091:JFG131092 JPB131091:JPC131092 JYX131091:JYY131092 KIT131091:KIU131092 KSP131091:KSQ131092 LCL131091:LCM131092 LMH131091:LMI131092 LWD131091:LWE131092 MFZ131091:MGA131092 MPV131091:MPW131092 MZR131091:MZS131092 NJN131091:NJO131092 NTJ131091:NTK131092 ODF131091:ODG131092 ONB131091:ONC131092 OWX131091:OWY131092 PGT131091:PGU131092 PQP131091:PQQ131092 QAL131091:QAM131092 QKH131091:QKI131092 QUD131091:QUE131092 RDZ131091:REA131092 RNV131091:RNW131092 RXR131091:RXS131092 SHN131091:SHO131092 SRJ131091:SRK131092 TBF131091:TBG131092 TLB131091:TLC131092 TUX131091:TUY131092 UET131091:UEU131092 UOP131091:UOQ131092 UYL131091:UYM131092 VIH131091:VII131092 VSD131091:VSE131092 WBZ131091:WCA131092 WLV131091:WLW131092 WVR131091:WVS131092 D196627:E196628 JF196627:JG196628 TB196627:TC196628 ACX196627:ACY196628 AMT196627:AMU196628 AWP196627:AWQ196628 BGL196627:BGM196628 BQH196627:BQI196628 CAD196627:CAE196628 CJZ196627:CKA196628 CTV196627:CTW196628 DDR196627:DDS196628 DNN196627:DNO196628 DXJ196627:DXK196628 EHF196627:EHG196628 ERB196627:ERC196628 FAX196627:FAY196628 FKT196627:FKU196628 FUP196627:FUQ196628 GEL196627:GEM196628 GOH196627:GOI196628 GYD196627:GYE196628 HHZ196627:HIA196628 HRV196627:HRW196628 IBR196627:IBS196628 ILN196627:ILO196628 IVJ196627:IVK196628 JFF196627:JFG196628 JPB196627:JPC196628 JYX196627:JYY196628 KIT196627:KIU196628 KSP196627:KSQ196628 LCL196627:LCM196628 LMH196627:LMI196628 LWD196627:LWE196628 MFZ196627:MGA196628 MPV196627:MPW196628 MZR196627:MZS196628 NJN196627:NJO196628 NTJ196627:NTK196628 ODF196627:ODG196628 ONB196627:ONC196628 OWX196627:OWY196628 PGT196627:PGU196628 PQP196627:PQQ196628 QAL196627:QAM196628 QKH196627:QKI196628 QUD196627:QUE196628 RDZ196627:REA196628 RNV196627:RNW196628 RXR196627:RXS196628 SHN196627:SHO196628 SRJ196627:SRK196628 TBF196627:TBG196628 TLB196627:TLC196628 TUX196627:TUY196628 UET196627:UEU196628 UOP196627:UOQ196628 UYL196627:UYM196628 VIH196627:VII196628 VSD196627:VSE196628 WBZ196627:WCA196628 WLV196627:WLW196628 WVR196627:WVS196628 D262163:E262164 JF262163:JG262164 TB262163:TC262164 ACX262163:ACY262164 AMT262163:AMU262164 AWP262163:AWQ262164 BGL262163:BGM262164 BQH262163:BQI262164 CAD262163:CAE262164 CJZ262163:CKA262164 CTV262163:CTW262164 DDR262163:DDS262164 DNN262163:DNO262164 DXJ262163:DXK262164 EHF262163:EHG262164 ERB262163:ERC262164 FAX262163:FAY262164 FKT262163:FKU262164 FUP262163:FUQ262164 GEL262163:GEM262164 GOH262163:GOI262164 GYD262163:GYE262164 HHZ262163:HIA262164 HRV262163:HRW262164 IBR262163:IBS262164 ILN262163:ILO262164 IVJ262163:IVK262164 JFF262163:JFG262164 JPB262163:JPC262164 JYX262163:JYY262164 KIT262163:KIU262164 KSP262163:KSQ262164 LCL262163:LCM262164 LMH262163:LMI262164 LWD262163:LWE262164 MFZ262163:MGA262164 MPV262163:MPW262164 MZR262163:MZS262164 NJN262163:NJO262164 NTJ262163:NTK262164 ODF262163:ODG262164 ONB262163:ONC262164 OWX262163:OWY262164 PGT262163:PGU262164 PQP262163:PQQ262164 QAL262163:QAM262164 QKH262163:QKI262164 QUD262163:QUE262164 RDZ262163:REA262164 RNV262163:RNW262164 RXR262163:RXS262164 SHN262163:SHO262164 SRJ262163:SRK262164 TBF262163:TBG262164 TLB262163:TLC262164 TUX262163:TUY262164 UET262163:UEU262164 UOP262163:UOQ262164 UYL262163:UYM262164 VIH262163:VII262164 VSD262163:VSE262164 WBZ262163:WCA262164 WLV262163:WLW262164 WVR262163:WVS262164 D327699:E327700 JF327699:JG327700 TB327699:TC327700 ACX327699:ACY327700 AMT327699:AMU327700 AWP327699:AWQ327700 BGL327699:BGM327700 BQH327699:BQI327700 CAD327699:CAE327700 CJZ327699:CKA327700 CTV327699:CTW327700 DDR327699:DDS327700 DNN327699:DNO327700 DXJ327699:DXK327700 EHF327699:EHG327700 ERB327699:ERC327700 FAX327699:FAY327700 FKT327699:FKU327700 FUP327699:FUQ327700 GEL327699:GEM327700 GOH327699:GOI327700 GYD327699:GYE327700 HHZ327699:HIA327700 HRV327699:HRW327700 IBR327699:IBS327700 ILN327699:ILO327700 IVJ327699:IVK327700 JFF327699:JFG327700 JPB327699:JPC327700 JYX327699:JYY327700 KIT327699:KIU327700 KSP327699:KSQ327700 LCL327699:LCM327700 LMH327699:LMI327700 LWD327699:LWE327700 MFZ327699:MGA327700 MPV327699:MPW327700 MZR327699:MZS327700 NJN327699:NJO327700 NTJ327699:NTK327700 ODF327699:ODG327700 ONB327699:ONC327700 OWX327699:OWY327700 PGT327699:PGU327700 PQP327699:PQQ327700 QAL327699:QAM327700 QKH327699:QKI327700 QUD327699:QUE327700 RDZ327699:REA327700 RNV327699:RNW327700 RXR327699:RXS327700 SHN327699:SHO327700 SRJ327699:SRK327700 TBF327699:TBG327700 TLB327699:TLC327700 TUX327699:TUY327700 UET327699:UEU327700 UOP327699:UOQ327700 UYL327699:UYM327700 VIH327699:VII327700 VSD327699:VSE327700 WBZ327699:WCA327700 WLV327699:WLW327700 WVR327699:WVS327700 D393235:E393236 JF393235:JG393236 TB393235:TC393236 ACX393235:ACY393236 AMT393235:AMU393236 AWP393235:AWQ393236 BGL393235:BGM393236 BQH393235:BQI393236 CAD393235:CAE393236 CJZ393235:CKA393236 CTV393235:CTW393236 DDR393235:DDS393236 DNN393235:DNO393236 DXJ393235:DXK393236 EHF393235:EHG393236 ERB393235:ERC393236 FAX393235:FAY393236 FKT393235:FKU393236 FUP393235:FUQ393236 GEL393235:GEM393236 GOH393235:GOI393236 GYD393235:GYE393236 HHZ393235:HIA393236 HRV393235:HRW393236 IBR393235:IBS393236 ILN393235:ILO393236 IVJ393235:IVK393236 JFF393235:JFG393236 JPB393235:JPC393236 JYX393235:JYY393236 KIT393235:KIU393236 KSP393235:KSQ393236 LCL393235:LCM393236 LMH393235:LMI393236 LWD393235:LWE393236 MFZ393235:MGA393236 MPV393235:MPW393236 MZR393235:MZS393236 NJN393235:NJO393236 NTJ393235:NTK393236 ODF393235:ODG393236 ONB393235:ONC393236 OWX393235:OWY393236 PGT393235:PGU393236 PQP393235:PQQ393236 QAL393235:QAM393236 QKH393235:QKI393236 QUD393235:QUE393236 RDZ393235:REA393236 RNV393235:RNW393236 RXR393235:RXS393236 SHN393235:SHO393236 SRJ393235:SRK393236 TBF393235:TBG393236 TLB393235:TLC393236 TUX393235:TUY393236 UET393235:UEU393236 UOP393235:UOQ393236 UYL393235:UYM393236 VIH393235:VII393236 VSD393235:VSE393236 WBZ393235:WCA393236 WLV393235:WLW393236 WVR393235:WVS393236 D458771:E458772 JF458771:JG458772 TB458771:TC458772 ACX458771:ACY458772 AMT458771:AMU458772 AWP458771:AWQ458772 BGL458771:BGM458772 BQH458771:BQI458772 CAD458771:CAE458772 CJZ458771:CKA458772 CTV458771:CTW458772 DDR458771:DDS458772 DNN458771:DNO458772 DXJ458771:DXK458772 EHF458771:EHG458772 ERB458771:ERC458772 FAX458771:FAY458772 FKT458771:FKU458772 FUP458771:FUQ458772 GEL458771:GEM458772 GOH458771:GOI458772 GYD458771:GYE458772 HHZ458771:HIA458772 HRV458771:HRW458772 IBR458771:IBS458772 ILN458771:ILO458772 IVJ458771:IVK458772 JFF458771:JFG458772 JPB458771:JPC458772 JYX458771:JYY458772 KIT458771:KIU458772 KSP458771:KSQ458772 LCL458771:LCM458772 LMH458771:LMI458772 LWD458771:LWE458772 MFZ458771:MGA458772 MPV458771:MPW458772 MZR458771:MZS458772 NJN458771:NJO458772 NTJ458771:NTK458772 ODF458771:ODG458772 ONB458771:ONC458772 OWX458771:OWY458772 PGT458771:PGU458772 PQP458771:PQQ458772 QAL458771:QAM458772 QKH458771:QKI458772 QUD458771:QUE458772 RDZ458771:REA458772 RNV458771:RNW458772 RXR458771:RXS458772 SHN458771:SHO458772 SRJ458771:SRK458772 TBF458771:TBG458772 TLB458771:TLC458772 TUX458771:TUY458772 UET458771:UEU458772 UOP458771:UOQ458772 UYL458771:UYM458772 VIH458771:VII458772 VSD458771:VSE458772 WBZ458771:WCA458772 WLV458771:WLW458772 WVR458771:WVS458772 D524307:E524308 JF524307:JG524308 TB524307:TC524308 ACX524307:ACY524308 AMT524307:AMU524308 AWP524307:AWQ524308 BGL524307:BGM524308 BQH524307:BQI524308 CAD524307:CAE524308 CJZ524307:CKA524308 CTV524307:CTW524308 DDR524307:DDS524308 DNN524307:DNO524308 DXJ524307:DXK524308 EHF524307:EHG524308 ERB524307:ERC524308 FAX524307:FAY524308 FKT524307:FKU524308 FUP524307:FUQ524308 GEL524307:GEM524308 GOH524307:GOI524308 GYD524307:GYE524308 HHZ524307:HIA524308 HRV524307:HRW524308 IBR524307:IBS524308 ILN524307:ILO524308 IVJ524307:IVK524308 JFF524307:JFG524308 JPB524307:JPC524308 JYX524307:JYY524308 KIT524307:KIU524308 KSP524307:KSQ524308 LCL524307:LCM524308 LMH524307:LMI524308 LWD524307:LWE524308 MFZ524307:MGA524308 MPV524307:MPW524308 MZR524307:MZS524308 NJN524307:NJO524308 NTJ524307:NTK524308 ODF524307:ODG524308 ONB524307:ONC524308 OWX524307:OWY524308 PGT524307:PGU524308 PQP524307:PQQ524308 QAL524307:QAM524308 QKH524307:QKI524308 QUD524307:QUE524308 RDZ524307:REA524308 RNV524307:RNW524308 RXR524307:RXS524308 SHN524307:SHO524308 SRJ524307:SRK524308 TBF524307:TBG524308 TLB524307:TLC524308 TUX524307:TUY524308 UET524307:UEU524308 UOP524307:UOQ524308 UYL524307:UYM524308 VIH524307:VII524308 VSD524307:VSE524308 WBZ524307:WCA524308 WLV524307:WLW524308 WVR524307:WVS524308 D589843:E589844 JF589843:JG589844 TB589843:TC589844 ACX589843:ACY589844 AMT589843:AMU589844 AWP589843:AWQ589844 BGL589843:BGM589844 BQH589843:BQI589844 CAD589843:CAE589844 CJZ589843:CKA589844 CTV589843:CTW589844 DDR589843:DDS589844 DNN589843:DNO589844 DXJ589843:DXK589844 EHF589843:EHG589844 ERB589843:ERC589844 FAX589843:FAY589844 FKT589843:FKU589844 FUP589843:FUQ589844 GEL589843:GEM589844 GOH589843:GOI589844 GYD589843:GYE589844 HHZ589843:HIA589844 HRV589843:HRW589844 IBR589843:IBS589844 ILN589843:ILO589844 IVJ589843:IVK589844 JFF589843:JFG589844 JPB589843:JPC589844 JYX589843:JYY589844 KIT589843:KIU589844 KSP589843:KSQ589844 LCL589843:LCM589844 LMH589843:LMI589844 LWD589843:LWE589844 MFZ589843:MGA589844 MPV589843:MPW589844 MZR589843:MZS589844 NJN589843:NJO589844 NTJ589843:NTK589844 ODF589843:ODG589844 ONB589843:ONC589844 OWX589843:OWY589844 PGT589843:PGU589844 PQP589843:PQQ589844 QAL589843:QAM589844 QKH589843:QKI589844 QUD589843:QUE589844 RDZ589843:REA589844 RNV589843:RNW589844 RXR589843:RXS589844 SHN589843:SHO589844 SRJ589843:SRK589844 TBF589843:TBG589844 TLB589843:TLC589844 TUX589843:TUY589844 UET589843:UEU589844 UOP589843:UOQ589844 UYL589843:UYM589844 VIH589843:VII589844 VSD589843:VSE589844 WBZ589843:WCA589844 WLV589843:WLW589844 WVR589843:WVS589844 D655379:E655380 JF655379:JG655380 TB655379:TC655380 ACX655379:ACY655380 AMT655379:AMU655380 AWP655379:AWQ655380 BGL655379:BGM655380 BQH655379:BQI655380 CAD655379:CAE655380 CJZ655379:CKA655380 CTV655379:CTW655380 DDR655379:DDS655380 DNN655379:DNO655380 DXJ655379:DXK655380 EHF655379:EHG655380 ERB655379:ERC655380 FAX655379:FAY655380 FKT655379:FKU655380 FUP655379:FUQ655380 GEL655379:GEM655380 GOH655379:GOI655380 GYD655379:GYE655380 HHZ655379:HIA655380 HRV655379:HRW655380 IBR655379:IBS655380 ILN655379:ILO655380 IVJ655379:IVK655380 JFF655379:JFG655380 JPB655379:JPC655380 JYX655379:JYY655380 KIT655379:KIU655380 KSP655379:KSQ655380 LCL655379:LCM655380 LMH655379:LMI655380 LWD655379:LWE655380 MFZ655379:MGA655380 MPV655379:MPW655380 MZR655379:MZS655380 NJN655379:NJO655380 NTJ655379:NTK655380 ODF655379:ODG655380 ONB655379:ONC655380 OWX655379:OWY655380 PGT655379:PGU655380 PQP655379:PQQ655380 QAL655379:QAM655380 QKH655379:QKI655380 QUD655379:QUE655380 RDZ655379:REA655380 RNV655379:RNW655380 RXR655379:RXS655380 SHN655379:SHO655380 SRJ655379:SRK655380 TBF655379:TBG655380 TLB655379:TLC655380 TUX655379:TUY655380 UET655379:UEU655380 UOP655379:UOQ655380 UYL655379:UYM655380 VIH655379:VII655380 VSD655379:VSE655380 WBZ655379:WCA655380 WLV655379:WLW655380 WVR655379:WVS655380 D720915:E720916 JF720915:JG720916 TB720915:TC720916 ACX720915:ACY720916 AMT720915:AMU720916 AWP720915:AWQ720916 BGL720915:BGM720916 BQH720915:BQI720916 CAD720915:CAE720916 CJZ720915:CKA720916 CTV720915:CTW720916 DDR720915:DDS720916 DNN720915:DNO720916 DXJ720915:DXK720916 EHF720915:EHG720916 ERB720915:ERC720916 FAX720915:FAY720916 FKT720915:FKU720916 FUP720915:FUQ720916 GEL720915:GEM720916 GOH720915:GOI720916 GYD720915:GYE720916 HHZ720915:HIA720916 HRV720915:HRW720916 IBR720915:IBS720916 ILN720915:ILO720916 IVJ720915:IVK720916 JFF720915:JFG720916 JPB720915:JPC720916 JYX720915:JYY720916 KIT720915:KIU720916 KSP720915:KSQ720916 LCL720915:LCM720916 LMH720915:LMI720916 LWD720915:LWE720916 MFZ720915:MGA720916 MPV720915:MPW720916 MZR720915:MZS720916 NJN720915:NJO720916 NTJ720915:NTK720916 ODF720915:ODG720916 ONB720915:ONC720916 OWX720915:OWY720916 PGT720915:PGU720916 PQP720915:PQQ720916 QAL720915:QAM720916 QKH720915:QKI720916 QUD720915:QUE720916 RDZ720915:REA720916 RNV720915:RNW720916 RXR720915:RXS720916 SHN720915:SHO720916 SRJ720915:SRK720916 TBF720915:TBG720916 TLB720915:TLC720916 TUX720915:TUY720916 UET720915:UEU720916 UOP720915:UOQ720916 UYL720915:UYM720916 VIH720915:VII720916 VSD720915:VSE720916 WBZ720915:WCA720916 WLV720915:WLW720916 WVR720915:WVS720916 D786451:E786452 JF786451:JG786452 TB786451:TC786452 ACX786451:ACY786452 AMT786451:AMU786452 AWP786451:AWQ786452 BGL786451:BGM786452 BQH786451:BQI786452 CAD786451:CAE786452 CJZ786451:CKA786452 CTV786451:CTW786452 DDR786451:DDS786452 DNN786451:DNO786452 DXJ786451:DXK786452 EHF786451:EHG786452 ERB786451:ERC786452 FAX786451:FAY786452 FKT786451:FKU786452 FUP786451:FUQ786452 GEL786451:GEM786452 GOH786451:GOI786452 GYD786451:GYE786452 HHZ786451:HIA786452 HRV786451:HRW786452 IBR786451:IBS786452 ILN786451:ILO786452 IVJ786451:IVK786452 JFF786451:JFG786452 JPB786451:JPC786452 JYX786451:JYY786452 KIT786451:KIU786452 KSP786451:KSQ786452 LCL786451:LCM786452 LMH786451:LMI786452 LWD786451:LWE786452 MFZ786451:MGA786452 MPV786451:MPW786452 MZR786451:MZS786452 NJN786451:NJO786452 NTJ786451:NTK786452 ODF786451:ODG786452 ONB786451:ONC786452 OWX786451:OWY786452 PGT786451:PGU786452 PQP786451:PQQ786452 QAL786451:QAM786452 QKH786451:QKI786452 QUD786451:QUE786452 RDZ786451:REA786452 RNV786451:RNW786452 RXR786451:RXS786452 SHN786451:SHO786452 SRJ786451:SRK786452 TBF786451:TBG786452 TLB786451:TLC786452 TUX786451:TUY786452 UET786451:UEU786452 UOP786451:UOQ786452 UYL786451:UYM786452 VIH786451:VII786452 VSD786451:VSE786452 WBZ786451:WCA786452 WLV786451:WLW786452 WVR786451:WVS786452 D851987:E851988 JF851987:JG851988 TB851987:TC851988 ACX851987:ACY851988 AMT851987:AMU851988 AWP851987:AWQ851988 BGL851987:BGM851988 BQH851987:BQI851988 CAD851987:CAE851988 CJZ851987:CKA851988 CTV851987:CTW851988 DDR851987:DDS851988 DNN851987:DNO851988 DXJ851987:DXK851988 EHF851987:EHG851988 ERB851987:ERC851988 FAX851987:FAY851988 FKT851987:FKU851988 FUP851987:FUQ851988 GEL851987:GEM851988 GOH851987:GOI851988 GYD851987:GYE851988 HHZ851987:HIA851988 HRV851987:HRW851988 IBR851987:IBS851988 ILN851987:ILO851988 IVJ851987:IVK851988 JFF851987:JFG851988 JPB851987:JPC851988 JYX851987:JYY851988 KIT851987:KIU851988 KSP851987:KSQ851988 LCL851987:LCM851988 LMH851987:LMI851988 LWD851987:LWE851988 MFZ851987:MGA851988 MPV851987:MPW851988 MZR851987:MZS851988 NJN851987:NJO851988 NTJ851987:NTK851988 ODF851987:ODG851988 ONB851987:ONC851988 OWX851987:OWY851988 PGT851987:PGU851988 PQP851987:PQQ851988 QAL851987:QAM851988 QKH851987:QKI851988 QUD851987:QUE851988 RDZ851987:REA851988 RNV851987:RNW851988 RXR851987:RXS851988 SHN851987:SHO851988 SRJ851987:SRK851988 TBF851987:TBG851988 TLB851987:TLC851988 TUX851987:TUY851988 UET851987:UEU851988 UOP851987:UOQ851988 UYL851987:UYM851988 VIH851987:VII851988 VSD851987:VSE851988 WBZ851987:WCA851988 WLV851987:WLW851988 WVR851987:WVS851988 D917523:E917524 JF917523:JG917524 TB917523:TC917524 ACX917523:ACY917524 AMT917523:AMU917524 AWP917523:AWQ917524 BGL917523:BGM917524 BQH917523:BQI917524 CAD917523:CAE917524 CJZ917523:CKA917524 CTV917523:CTW917524 DDR917523:DDS917524 DNN917523:DNO917524 DXJ917523:DXK917524 EHF917523:EHG917524 ERB917523:ERC917524 FAX917523:FAY917524 FKT917523:FKU917524 FUP917523:FUQ917524 GEL917523:GEM917524 GOH917523:GOI917524 GYD917523:GYE917524 HHZ917523:HIA917524 HRV917523:HRW917524 IBR917523:IBS917524 ILN917523:ILO917524 IVJ917523:IVK917524 JFF917523:JFG917524 JPB917523:JPC917524 JYX917523:JYY917524 KIT917523:KIU917524 KSP917523:KSQ917524 LCL917523:LCM917524 LMH917523:LMI917524 LWD917523:LWE917524 MFZ917523:MGA917524 MPV917523:MPW917524 MZR917523:MZS917524 NJN917523:NJO917524 NTJ917523:NTK917524 ODF917523:ODG917524 ONB917523:ONC917524 OWX917523:OWY917524 PGT917523:PGU917524 PQP917523:PQQ917524 QAL917523:QAM917524 QKH917523:QKI917524 QUD917523:QUE917524 RDZ917523:REA917524 RNV917523:RNW917524 RXR917523:RXS917524 SHN917523:SHO917524 SRJ917523:SRK917524 TBF917523:TBG917524 TLB917523:TLC917524 TUX917523:TUY917524 UET917523:UEU917524 UOP917523:UOQ917524 UYL917523:UYM917524 VIH917523:VII917524 VSD917523:VSE917524 WBZ917523:WCA917524 WLV917523:WLW917524 WVR917523:WVS917524 D983059:E983060 JF983059:JG983060 TB983059:TC983060 ACX983059:ACY983060 AMT983059:AMU983060 AWP983059:AWQ983060 BGL983059:BGM983060 BQH983059:BQI983060 CAD983059:CAE983060 CJZ983059:CKA983060 CTV983059:CTW983060 DDR983059:DDS983060 DNN983059:DNO983060 DXJ983059:DXK983060 EHF983059:EHG983060 ERB983059:ERC983060 FAX983059:FAY983060 FKT983059:FKU983060 FUP983059:FUQ983060 GEL983059:GEM983060 GOH983059:GOI983060 GYD983059:GYE983060 HHZ983059:HIA983060 HRV983059:HRW983060 IBR983059:IBS983060 ILN983059:ILO983060 IVJ983059:IVK983060 JFF983059:JFG983060 JPB983059:JPC983060 JYX983059:JYY983060 KIT983059:KIU983060 KSP983059:KSQ983060 LCL983059:LCM983060 LMH983059:LMI983060 LWD983059:LWE983060 MFZ983059:MGA983060 MPV983059:MPW983060 MZR983059:MZS983060 NJN983059:NJO983060 NTJ983059:NTK983060 ODF983059:ODG983060 ONB983059:ONC983060 OWX983059:OWY983060 PGT983059:PGU983060 PQP983059:PQQ983060 QAL983059:QAM983060 QKH983059:QKI983060 QUD983059:QUE983060 RDZ983059:REA983060 RNV983059:RNW983060 RXR983059:RXS983060 SHN983059:SHO983060 SRJ983059:SRK983060 TBF983059:TBG983060 TLB983059:TLC983060 TUX983059:TUY983060 UET983059:UEU983060 UOP983059:UOQ983060 UYL983059:UYM983060 VIH983059:VII983060 VSD983059:VSE983060 WBZ983059:WCA983060 WLV983059:WLW983060 WVR983059:WVS983060"/>
    <dataValidation imeMode="off" allowBlank="1" showInputMessage="1" showErrorMessage="1" sqref="F19:M19 JH19:JI19 TD19:TE19 ACZ19:ADA19 AMV19:AMW19 AWR19:AWS19 BGN19:BGO19 BQJ19:BQK19 CAF19:CAG19 CKB19:CKC19 CTX19:CTY19 DDT19:DDU19 DNP19:DNQ19 DXL19:DXM19 EHH19:EHI19 ERD19:ERE19 FAZ19:FBA19 FKV19:FKW19 FUR19:FUS19 GEN19:GEO19 GOJ19:GOK19 GYF19:GYG19 HIB19:HIC19 HRX19:HRY19 IBT19:IBU19 ILP19:ILQ19 IVL19:IVM19 JFH19:JFI19 JPD19:JPE19 JYZ19:JZA19 KIV19:KIW19 KSR19:KSS19 LCN19:LCO19 LMJ19:LMK19 LWF19:LWG19 MGB19:MGC19 MPX19:MPY19 MZT19:MZU19 NJP19:NJQ19 NTL19:NTM19 ODH19:ODI19 OND19:ONE19 OWZ19:OXA19 PGV19:PGW19 PQR19:PQS19 QAN19:QAO19 QKJ19:QKK19 QUF19:QUG19 REB19:REC19 RNX19:RNY19 RXT19:RXU19 SHP19:SHQ19 SRL19:SRM19 TBH19:TBI19 TLD19:TLE19 TUZ19:TVA19 UEV19:UEW19 UOR19:UOS19 UYN19:UYO19 VIJ19:VIK19 VSF19:VSG19 WCB19:WCC19 WLX19:WLY19 WVT19:WVU19 F65555:M65555 JH65555:JI65555 TD65555:TE65555 ACZ65555:ADA65555 AMV65555:AMW65555 AWR65555:AWS65555 BGN65555:BGO65555 BQJ65555:BQK65555 CAF65555:CAG65555 CKB65555:CKC65555 CTX65555:CTY65555 DDT65555:DDU65555 DNP65555:DNQ65555 DXL65555:DXM65555 EHH65555:EHI65555 ERD65555:ERE65555 FAZ65555:FBA65555 FKV65555:FKW65555 FUR65555:FUS65555 GEN65555:GEO65555 GOJ65555:GOK65555 GYF65555:GYG65555 HIB65555:HIC65555 HRX65555:HRY65555 IBT65555:IBU65555 ILP65555:ILQ65555 IVL65555:IVM65555 JFH65555:JFI65555 JPD65555:JPE65555 JYZ65555:JZA65555 KIV65555:KIW65555 KSR65555:KSS65555 LCN65555:LCO65555 LMJ65555:LMK65555 LWF65555:LWG65555 MGB65555:MGC65555 MPX65555:MPY65555 MZT65555:MZU65555 NJP65555:NJQ65555 NTL65555:NTM65555 ODH65555:ODI65555 OND65555:ONE65555 OWZ65555:OXA65555 PGV65555:PGW65555 PQR65555:PQS65555 QAN65555:QAO65555 QKJ65555:QKK65555 QUF65555:QUG65555 REB65555:REC65555 RNX65555:RNY65555 RXT65555:RXU65555 SHP65555:SHQ65555 SRL65555:SRM65555 TBH65555:TBI65555 TLD65555:TLE65555 TUZ65555:TVA65555 UEV65555:UEW65555 UOR65555:UOS65555 UYN65555:UYO65555 VIJ65555:VIK65555 VSF65555:VSG65555 WCB65555:WCC65555 WLX65555:WLY65555 WVT65555:WVU65555 F131091:M131091 JH131091:JI131091 TD131091:TE131091 ACZ131091:ADA131091 AMV131091:AMW131091 AWR131091:AWS131091 BGN131091:BGO131091 BQJ131091:BQK131091 CAF131091:CAG131091 CKB131091:CKC131091 CTX131091:CTY131091 DDT131091:DDU131091 DNP131091:DNQ131091 DXL131091:DXM131091 EHH131091:EHI131091 ERD131091:ERE131091 FAZ131091:FBA131091 FKV131091:FKW131091 FUR131091:FUS131091 GEN131091:GEO131091 GOJ131091:GOK131091 GYF131091:GYG131091 HIB131091:HIC131091 HRX131091:HRY131091 IBT131091:IBU131091 ILP131091:ILQ131091 IVL131091:IVM131091 JFH131091:JFI131091 JPD131091:JPE131091 JYZ131091:JZA131091 KIV131091:KIW131091 KSR131091:KSS131091 LCN131091:LCO131091 LMJ131091:LMK131091 LWF131091:LWG131091 MGB131091:MGC131091 MPX131091:MPY131091 MZT131091:MZU131091 NJP131091:NJQ131091 NTL131091:NTM131091 ODH131091:ODI131091 OND131091:ONE131091 OWZ131091:OXA131091 PGV131091:PGW131091 PQR131091:PQS131091 QAN131091:QAO131091 QKJ131091:QKK131091 QUF131091:QUG131091 REB131091:REC131091 RNX131091:RNY131091 RXT131091:RXU131091 SHP131091:SHQ131091 SRL131091:SRM131091 TBH131091:TBI131091 TLD131091:TLE131091 TUZ131091:TVA131091 UEV131091:UEW131091 UOR131091:UOS131091 UYN131091:UYO131091 VIJ131091:VIK131091 VSF131091:VSG131091 WCB131091:WCC131091 WLX131091:WLY131091 WVT131091:WVU131091 F196627:M196627 JH196627:JI196627 TD196627:TE196627 ACZ196627:ADA196627 AMV196627:AMW196627 AWR196627:AWS196627 BGN196627:BGO196627 BQJ196627:BQK196627 CAF196627:CAG196627 CKB196627:CKC196627 CTX196627:CTY196627 DDT196627:DDU196627 DNP196627:DNQ196627 DXL196627:DXM196627 EHH196627:EHI196627 ERD196627:ERE196627 FAZ196627:FBA196627 FKV196627:FKW196627 FUR196627:FUS196627 GEN196627:GEO196627 GOJ196627:GOK196627 GYF196627:GYG196627 HIB196627:HIC196627 HRX196627:HRY196627 IBT196627:IBU196627 ILP196627:ILQ196627 IVL196627:IVM196627 JFH196627:JFI196627 JPD196627:JPE196627 JYZ196627:JZA196627 KIV196627:KIW196627 KSR196627:KSS196627 LCN196627:LCO196627 LMJ196627:LMK196627 LWF196627:LWG196627 MGB196627:MGC196627 MPX196627:MPY196627 MZT196627:MZU196627 NJP196627:NJQ196627 NTL196627:NTM196627 ODH196627:ODI196627 OND196627:ONE196627 OWZ196627:OXA196627 PGV196627:PGW196627 PQR196627:PQS196627 QAN196627:QAO196627 QKJ196627:QKK196627 QUF196627:QUG196627 REB196627:REC196627 RNX196627:RNY196627 RXT196627:RXU196627 SHP196627:SHQ196627 SRL196627:SRM196627 TBH196627:TBI196627 TLD196627:TLE196627 TUZ196627:TVA196627 UEV196627:UEW196627 UOR196627:UOS196627 UYN196627:UYO196627 VIJ196627:VIK196627 VSF196627:VSG196627 WCB196627:WCC196627 WLX196627:WLY196627 WVT196627:WVU196627 F262163:M262163 JH262163:JI262163 TD262163:TE262163 ACZ262163:ADA262163 AMV262163:AMW262163 AWR262163:AWS262163 BGN262163:BGO262163 BQJ262163:BQK262163 CAF262163:CAG262163 CKB262163:CKC262163 CTX262163:CTY262163 DDT262163:DDU262163 DNP262163:DNQ262163 DXL262163:DXM262163 EHH262163:EHI262163 ERD262163:ERE262163 FAZ262163:FBA262163 FKV262163:FKW262163 FUR262163:FUS262163 GEN262163:GEO262163 GOJ262163:GOK262163 GYF262163:GYG262163 HIB262163:HIC262163 HRX262163:HRY262163 IBT262163:IBU262163 ILP262163:ILQ262163 IVL262163:IVM262163 JFH262163:JFI262163 JPD262163:JPE262163 JYZ262163:JZA262163 KIV262163:KIW262163 KSR262163:KSS262163 LCN262163:LCO262163 LMJ262163:LMK262163 LWF262163:LWG262163 MGB262163:MGC262163 MPX262163:MPY262163 MZT262163:MZU262163 NJP262163:NJQ262163 NTL262163:NTM262163 ODH262163:ODI262163 OND262163:ONE262163 OWZ262163:OXA262163 PGV262163:PGW262163 PQR262163:PQS262163 QAN262163:QAO262163 QKJ262163:QKK262163 QUF262163:QUG262163 REB262163:REC262163 RNX262163:RNY262163 RXT262163:RXU262163 SHP262163:SHQ262163 SRL262163:SRM262163 TBH262163:TBI262163 TLD262163:TLE262163 TUZ262163:TVA262163 UEV262163:UEW262163 UOR262163:UOS262163 UYN262163:UYO262163 VIJ262163:VIK262163 VSF262163:VSG262163 WCB262163:WCC262163 WLX262163:WLY262163 WVT262163:WVU262163 F327699:M327699 JH327699:JI327699 TD327699:TE327699 ACZ327699:ADA327699 AMV327699:AMW327699 AWR327699:AWS327699 BGN327699:BGO327699 BQJ327699:BQK327699 CAF327699:CAG327699 CKB327699:CKC327699 CTX327699:CTY327699 DDT327699:DDU327699 DNP327699:DNQ327699 DXL327699:DXM327699 EHH327699:EHI327699 ERD327699:ERE327699 FAZ327699:FBA327699 FKV327699:FKW327699 FUR327699:FUS327699 GEN327699:GEO327699 GOJ327699:GOK327699 GYF327699:GYG327699 HIB327699:HIC327699 HRX327699:HRY327699 IBT327699:IBU327699 ILP327699:ILQ327699 IVL327699:IVM327699 JFH327699:JFI327699 JPD327699:JPE327699 JYZ327699:JZA327699 KIV327699:KIW327699 KSR327699:KSS327699 LCN327699:LCO327699 LMJ327699:LMK327699 LWF327699:LWG327699 MGB327699:MGC327699 MPX327699:MPY327699 MZT327699:MZU327699 NJP327699:NJQ327699 NTL327699:NTM327699 ODH327699:ODI327699 OND327699:ONE327699 OWZ327699:OXA327699 PGV327699:PGW327699 PQR327699:PQS327699 QAN327699:QAO327699 QKJ327699:QKK327699 QUF327699:QUG327699 REB327699:REC327699 RNX327699:RNY327699 RXT327699:RXU327699 SHP327699:SHQ327699 SRL327699:SRM327699 TBH327699:TBI327699 TLD327699:TLE327699 TUZ327699:TVA327699 UEV327699:UEW327699 UOR327699:UOS327699 UYN327699:UYO327699 VIJ327699:VIK327699 VSF327699:VSG327699 WCB327699:WCC327699 WLX327699:WLY327699 WVT327699:WVU327699 F393235:M393235 JH393235:JI393235 TD393235:TE393235 ACZ393235:ADA393235 AMV393235:AMW393235 AWR393235:AWS393235 BGN393235:BGO393235 BQJ393235:BQK393235 CAF393235:CAG393235 CKB393235:CKC393235 CTX393235:CTY393235 DDT393235:DDU393235 DNP393235:DNQ393235 DXL393235:DXM393235 EHH393235:EHI393235 ERD393235:ERE393235 FAZ393235:FBA393235 FKV393235:FKW393235 FUR393235:FUS393235 GEN393235:GEO393235 GOJ393235:GOK393235 GYF393235:GYG393235 HIB393235:HIC393235 HRX393235:HRY393235 IBT393235:IBU393235 ILP393235:ILQ393235 IVL393235:IVM393235 JFH393235:JFI393235 JPD393235:JPE393235 JYZ393235:JZA393235 KIV393235:KIW393235 KSR393235:KSS393235 LCN393235:LCO393235 LMJ393235:LMK393235 LWF393235:LWG393235 MGB393235:MGC393235 MPX393235:MPY393235 MZT393235:MZU393235 NJP393235:NJQ393235 NTL393235:NTM393235 ODH393235:ODI393235 OND393235:ONE393235 OWZ393235:OXA393235 PGV393235:PGW393235 PQR393235:PQS393235 QAN393235:QAO393235 QKJ393235:QKK393235 QUF393235:QUG393235 REB393235:REC393235 RNX393235:RNY393235 RXT393235:RXU393235 SHP393235:SHQ393235 SRL393235:SRM393235 TBH393235:TBI393235 TLD393235:TLE393235 TUZ393235:TVA393235 UEV393235:UEW393235 UOR393235:UOS393235 UYN393235:UYO393235 VIJ393235:VIK393235 VSF393235:VSG393235 WCB393235:WCC393235 WLX393235:WLY393235 WVT393235:WVU393235 F458771:M458771 JH458771:JI458771 TD458771:TE458771 ACZ458771:ADA458771 AMV458771:AMW458771 AWR458771:AWS458771 BGN458771:BGO458771 BQJ458771:BQK458771 CAF458771:CAG458771 CKB458771:CKC458771 CTX458771:CTY458771 DDT458771:DDU458771 DNP458771:DNQ458771 DXL458771:DXM458771 EHH458771:EHI458771 ERD458771:ERE458771 FAZ458771:FBA458771 FKV458771:FKW458771 FUR458771:FUS458771 GEN458771:GEO458771 GOJ458771:GOK458771 GYF458771:GYG458771 HIB458771:HIC458771 HRX458771:HRY458771 IBT458771:IBU458771 ILP458771:ILQ458771 IVL458771:IVM458771 JFH458771:JFI458771 JPD458771:JPE458771 JYZ458771:JZA458771 KIV458771:KIW458771 KSR458771:KSS458771 LCN458771:LCO458771 LMJ458771:LMK458771 LWF458771:LWG458771 MGB458771:MGC458771 MPX458771:MPY458771 MZT458771:MZU458771 NJP458771:NJQ458771 NTL458771:NTM458771 ODH458771:ODI458771 OND458771:ONE458771 OWZ458771:OXA458771 PGV458771:PGW458771 PQR458771:PQS458771 QAN458771:QAO458771 QKJ458771:QKK458771 QUF458771:QUG458771 REB458771:REC458771 RNX458771:RNY458771 RXT458771:RXU458771 SHP458771:SHQ458771 SRL458771:SRM458771 TBH458771:TBI458771 TLD458771:TLE458771 TUZ458771:TVA458771 UEV458771:UEW458771 UOR458771:UOS458771 UYN458771:UYO458771 VIJ458771:VIK458771 VSF458771:VSG458771 WCB458771:WCC458771 WLX458771:WLY458771 WVT458771:WVU458771 F524307:M524307 JH524307:JI524307 TD524307:TE524307 ACZ524307:ADA524307 AMV524307:AMW524307 AWR524307:AWS524307 BGN524307:BGO524307 BQJ524307:BQK524307 CAF524307:CAG524307 CKB524307:CKC524307 CTX524307:CTY524307 DDT524307:DDU524307 DNP524307:DNQ524307 DXL524307:DXM524307 EHH524307:EHI524307 ERD524307:ERE524307 FAZ524307:FBA524307 FKV524307:FKW524307 FUR524307:FUS524307 GEN524307:GEO524307 GOJ524307:GOK524307 GYF524307:GYG524307 HIB524307:HIC524307 HRX524307:HRY524307 IBT524307:IBU524307 ILP524307:ILQ524307 IVL524307:IVM524307 JFH524307:JFI524307 JPD524307:JPE524307 JYZ524307:JZA524307 KIV524307:KIW524307 KSR524307:KSS524307 LCN524307:LCO524307 LMJ524307:LMK524307 LWF524307:LWG524307 MGB524307:MGC524307 MPX524307:MPY524307 MZT524307:MZU524307 NJP524307:NJQ524307 NTL524307:NTM524307 ODH524307:ODI524307 OND524307:ONE524307 OWZ524307:OXA524307 PGV524307:PGW524307 PQR524307:PQS524307 QAN524307:QAO524307 QKJ524307:QKK524307 QUF524307:QUG524307 REB524307:REC524307 RNX524307:RNY524307 RXT524307:RXU524307 SHP524307:SHQ524307 SRL524307:SRM524307 TBH524307:TBI524307 TLD524307:TLE524307 TUZ524307:TVA524307 UEV524307:UEW524307 UOR524307:UOS524307 UYN524307:UYO524307 VIJ524307:VIK524307 VSF524307:VSG524307 WCB524307:WCC524307 WLX524307:WLY524307 WVT524307:WVU524307 F589843:M589843 JH589843:JI589843 TD589843:TE589843 ACZ589843:ADA589843 AMV589843:AMW589843 AWR589843:AWS589843 BGN589843:BGO589843 BQJ589843:BQK589843 CAF589843:CAG589843 CKB589843:CKC589843 CTX589843:CTY589843 DDT589843:DDU589843 DNP589843:DNQ589843 DXL589843:DXM589843 EHH589843:EHI589843 ERD589843:ERE589843 FAZ589843:FBA589843 FKV589843:FKW589843 FUR589843:FUS589843 GEN589843:GEO589843 GOJ589843:GOK589843 GYF589843:GYG589843 HIB589843:HIC589843 HRX589843:HRY589843 IBT589843:IBU589843 ILP589843:ILQ589843 IVL589843:IVM589843 JFH589843:JFI589843 JPD589843:JPE589843 JYZ589843:JZA589843 KIV589843:KIW589843 KSR589843:KSS589843 LCN589843:LCO589843 LMJ589843:LMK589843 LWF589843:LWG589843 MGB589843:MGC589843 MPX589843:MPY589843 MZT589843:MZU589843 NJP589843:NJQ589843 NTL589843:NTM589843 ODH589843:ODI589843 OND589843:ONE589843 OWZ589843:OXA589843 PGV589843:PGW589843 PQR589843:PQS589843 QAN589843:QAO589843 QKJ589843:QKK589843 QUF589843:QUG589843 REB589843:REC589843 RNX589843:RNY589843 RXT589843:RXU589843 SHP589843:SHQ589843 SRL589843:SRM589843 TBH589843:TBI589843 TLD589843:TLE589843 TUZ589843:TVA589843 UEV589843:UEW589843 UOR589843:UOS589843 UYN589843:UYO589843 VIJ589843:VIK589843 VSF589843:VSG589843 WCB589843:WCC589843 WLX589843:WLY589843 WVT589843:WVU589843 F655379:M655379 JH655379:JI655379 TD655379:TE655379 ACZ655379:ADA655379 AMV655379:AMW655379 AWR655379:AWS655379 BGN655379:BGO655379 BQJ655379:BQK655379 CAF655379:CAG655379 CKB655379:CKC655379 CTX655379:CTY655379 DDT655379:DDU655379 DNP655379:DNQ655379 DXL655379:DXM655379 EHH655379:EHI655379 ERD655379:ERE655379 FAZ655379:FBA655379 FKV655379:FKW655379 FUR655379:FUS655379 GEN655379:GEO655379 GOJ655379:GOK655379 GYF655379:GYG655379 HIB655379:HIC655379 HRX655379:HRY655379 IBT655379:IBU655379 ILP655379:ILQ655379 IVL655379:IVM655379 JFH655379:JFI655379 JPD655379:JPE655379 JYZ655379:JZA655379 KIV655379:KIW655379 KSR655379:KSS655379 LCN655379:LCO655379 LMJ655379:LMK655379 LWF655379:LWG655379 MGB655379:MGC655379 MPX655379:MPY655379 MZT655379:MZU655379 NJP655379:NJQ655379 NTL655379:NTM655379 ODH655379:ODI655379 OND655379:ONE655379 OWZ655379:OXA655379 PGV655379:PGW655379 PQR655379:PQS655379 QAN655379:QAO655379 QKJ655379:QKK655379 QUF655379:QUG655379 REB655379:REC655379 RNX655379:RNY655379 RXT655379:RXU655379 SHP655379:SHQ655379 SRL655379:SRM655379 TBH655379:TBI655379 TLD655379:TLE655379 TUZ655379:TVA655379 UEV655379:UEW655379 UOR655379:UOS655379 UYN655379:UYO655379 VIJ655379:VIK655379 VSF655379:VSG655379 WCB655379:WCC655379 WLX655379:WLY655379 WVT655379:WVU655379 F720915:M720915 JH720915:JI720915 TD720915:TE720915 ACZ720915:ADA720915 AMV720915:AMW720915 AWR720915:AWS720915 BGN720915:BGO720915 BQJ720915:BQK720915 CAF720915:CAG720915 CKB720915:CKC720915 CTX720915:CTY720915 DDT720915:DDU720915 DNP720915:DNQ720915 DXL720915:DXM720915 EHH720915:EHI720915 ERD720915:ERE720915 FAZ720915:FBA720915 FKV720915:FKW720915 FUR720915:FUS720915 GEN720915:GEO720915 GOJ720915:GOK720915 GYF720915:GYG720915 HIB720915:HIC720915 HRX720915:HRY720915 IBT720915:IBU720915 ILP720915:ILQ720915 IVL720915:IVM720915 JFH720915:JFI720915 JPD720915:JPE720915 JYZ720915:JZA720915 KIV720915:KIW720915 KSR720915:KSS720915 LCN720915:LCO720915 LMJ720915:LMK720915 LWF720915:LWG720915 MGB720915:MGC720915 MPX720915:MPY720915 MZT720915:MZU720915 NJP720915:NJQ720915 NTL720915:NTM720915 ODH720915:ODI720915 OND720915:ONE720915 OWZ720915:OXA720915 PGV720915:PGW720915 PQR720915:PQS720915 QAN720915:QAO720915 QKJ720915:QKK720915 QUF720915:QUG720915 REB720915:REC720915 RNX720915:RNY720915 RXT720915:RXU720915 SHP720915:SHQ720915 SRL720915:SRM720915 TBH720915:TBI720915 TLD720915:TLE720915 TUZ720915:TVA720915 UEV720915:UEW720915 UOR720915:UOS720915 UYN720915:UYO720915 VIJ720915:VIK720915 VSF720915:VSG720915 WCB720915:WCC720915 WLX720915:WLY720915 WVT720915:WVU720915 F786451:M786451 JH786451:JI786451 TD786451:TE786451 ACZ786451:ADA786451 AMV786451:AMW786451 AWR786451:AWS786451 BGN786451:BGO786451 BQJ786451:BQK786451 CAF786451:CAG786451 CKB786451:CKC786451 CTX786451:CTY786451 DDT786451:DDU786451 DNP786451:DNQ786451 DXL786451:DXM786451 EHH786451:EHI786451 ERD786451:ERE786451 FAZ786451:FBA786451 FKV786451:FKW786451 FUR786451:FUS786451 GEN786451:GEO786451 GOJ786451:GOK786451 GYF786451:GYG786451 HIB786451:HIC786451 HRX786451:HRY786451 IBT786451:IBU786451 ILP786451:ILQ786451 IVL786451:IVM786451 JFH786451:JFI786451 JPD786451:JPE786451 JYZ786451:JZA786451 KIV786451:KIW786451 KSR786451:KSS786451 LCN786451:LCO786451 LMJ786451:LMK786451 LWF786451:LWG786451 MGB786451:MGC786451 MPX786451:MPY786451 MZT786451:MZU786451 NJP786451:NJQ786451 NTL786451:NTM786451 ODH786451:ODI786451 OND786451:ONE786451 OWZ786451:OXA786451 PGV786451:PGW786451 PQR786451:PQS786451 QAN786451:QAO786451 QKJ786451:QKK786451 QUF786451:QUG786451 REB786451:REC786451 RNX786451:RNY786451 RXT786451:RXU786451 SHP786451:SHQ786451 SRL786451:SRM786451 TBH786451:TBI786451 TLD786451:TLE786451 TUZ786451:TVA786451 UEV786451:UEW786451 UOR786451:UOS786451 UYN786451:UYO786451 VIJ786451:VIK786451 VSF786451:VSG786451 WCB786451:WCC786451 WLX786451:WLY786451 WVT786451:WVU786451 F851987:M851987 JH851987:JI851987 TD851987:TE851987 ACZ851987:ADA851987 AMV851987:AMW851987 AWR851987:AWS851987 BGN851987:BGO851987 BQJ851987:BQK851987 CAF851987:CAG851987 CKB851987:CKC851987 CTX851987:CTY851987 DDT851987:DDU851987 DNP851987:DNQ851987 DXL851987:DXM851987 EHH851987:EHI851987 ERD851987:ERE851987 FAZ851987:FBA851987 FKV851987:FKW851987 FUR851987:FUS851987 GEN851987:GEO851987 GOJ851987:GOK851987 GYF851987:GYG851987 HIB851987:HIC851987 HRX851987:HRY851987 IBT851987:IBU851987 ILP851987:ILQ851987 IVL851987:IVM851987 JFH851987:JFI851987 JPD851987:JPE851987 JYZ851987:JZA851987 KIV851987:KIW851987 KSR851987:KSS851987 LCN851987:LCO851987 LMJ851987:LMK851987 LWF851987:LWG851987 MGB851987:MGC851987 MPX851987:MPY851987 MZT851987:MZU851987 NJP851987:NJQ851987 NTL851987:NTM851987 ODH851987:ODI851987 OND851987:ONE851987 OWZ851987:OXA851987 PGV851987:PGW851987 PQR851987:PQS851987 QAN851987:QAO851987 QKJ851987:QKK851987 QUF851987:QUG851987 REB851987:REC851987 RNX851987:RNY851987 RXT851987:RXU851987 SHP851987:SHQ851987 SRL851987:SRM851987 TBH851987:TBI851987 TLD851987:TLE851987 TUZ851987:TVA851987 UEV851987:UEW851987 UOR851987:UOS851987 UYN851987:UYO851987 VIJ851987:VIK851987 VSF851987:VSG851987 WCB851987:WCC851987 WLX851987:WLY851987 WVT851987:WVU851987 F917523:M917523 JH917523:JI917523 TD917523:TE917523 ACZ917523:ADA917523 AMV917523:AMW917523 AWR917523:AWS917523 BGN917523:BGO917523 BQJ917523:BQK917523 CAF917523:CAG917523 CKB917523:CKC917523 CTX917523:CTY917523 DDT917523:DDU917523 DNP917523:DNQ917523 DXL917523:DXM917523 EHH917523:EHI917523 ERD917523:ERE917523 FAZ917523:FBA917523 FKV917523:FKW917523 FUR917523:FUS917523 GEN917523:GEO917523 GOJ917523:GOK917523 GYF917523:GYG917523 HIB917523:HIC917523 HRX917523:HRY917523 IBT917523:IBU917523 ILP917523:ILQ917523 IVL917523:IVM917523 JFH917523:JFI917523 JPD917523:JPE917523 JYZ917523:JZA917523 KIV917523:KIW917523 KSR917523:KSS917523 LCN917523:LCO917523 LMJ917523:LMK917523 LWF917523:LWG917523 MGB917523:MGC917523 MPX917523:MPY917523 MZT917523:MZU917523 NJP917523:NJQ917523 NTL917523:NTM917523 ODH917523:ODI917523 OND917523:ONE917523 OWZ917523:OXA917523 PGV917523:PGW917523 PQR917523:PQS917523 QAN917523:QAO917523 QKJ917523:QKK917523 QUF917523:QUG917523 REB917523:REC917523 RNX917523:RNY917523 RXT917523:RXU917523 SHP917523:SHQ917523 SRL917523:SRM917523 TBH917523:TBI917523 TLD917523:TLE917523 TUZ917523:TVA917523 UEV917523:UEW917523 UOR917523:UOS917523 UYN917523:UYO917523 VIJ917523:VIK917523 VSF917523:VSG917523 WCB917523:WCC917523 WLX917523:WLY917523 WVT917523:WVU917523 F983059:M983059 JH983059:JI983059 TD983059:TE983059 ACZ983059:ADA983059 AMV983059:AMW983059 AWR983059:AWS983059 BGN983059:BGO983059 BQJ983059:BQK983059 CAF983059:CAG983059 CKB983059:CKC983059 CTX983059:CTY983059 DDT983059:DDU983059 DNP983059:DNQ983059 DXL983059:DXM983059 EHH983059:EHI983059 ERD983059:ERE983059 FAZ983059:FBA983059 FKV983059:FKW983059 FUR983059:FUS983059 GEN983059:GEO983059 GOJ983059:GOK983059 GYF983059:GYG983059 HIB983059:HIC983059 HRX983059:HRY983059 IBT983059:IBU983059 ILP983059:ILQ983059 IVL983059:IVM983059 JFH983059:JFI983059 JPD983059:JPE983059 JYZ983059:JZA983059 KIV983059:KIW983059 KSR983059:KSS983059 LCN983059:LCO983059 LMJ983059:LMK983059 LWF983059:LWG983059 MGB983059:MGC983059 MPX983059:MPY983059 MZT983059:MZU983059 NJP983059:NJQ983059 NTL983059:NTM983059 ODH983059:ODI983059 OND983059:ONE983059 OWZ983059:OXA983059 PGV983059:PGW983059 PQR983059:PQS983059 QAN983059:QAO983059 QKJ983059:QKK983059 QUF983059:QUG983059 REB983059:REC983059 RNX983059:RNY983059 RXT983059:RXU983059 SHP983059:SHQ983059 SRL983059:SRM983059 TBH983059:TBI983059 TLD983059:TLE983059 TUZ983059:TVA983059 UEV983059:UEW983059 UOR983059:UOS983059 UYN983059:UYO983059 VIJ983059:VIK983059 VSF983059:VSG983059 WCB983059:WCC983059 WLX983059:WLY983059 WVT983059:WVU983059 F14:M14 JH14:JI14 TD14:TE14 ACZ14:ADA14 AMV14:AMW14 AWR14:AWS14 BGN14:BGO14 BQJ14:BQK14 CAF14:CAG14 CKB14:CKC14 CTX14:CTY14 DDT14:DDU14 DNP14:DNQ14 DXL14:DXM14 EHH14:EHI14 ERD14:ERE14 FAZ14:FBA14 FKV14:FKW14 FUR14:FUS14 GEN14:GEO14 GOJ14:GOK14 GYF14:GYG14 HIB14:HIC14 HRX14:HRY14 IBT14:IBU14 ILP14:ILQ14 IVL14:IVM14 JFH14:JFI14 JPD14:JPE14 JYZ14:JZA14 KIV14:KIW14 KSR14:KSS14 LCN14:LCO14 LMJ14:LMK14 LWF14:LWG14 MGB14:MGC14 MPX14:MPY14 MZT14:MZU14 NJP14:NJQ14 NTL14:NTM14 ODH14:ODI14 OND14:ONE14 OWZ14:OXA14 PGV14:PGW14 PQR14:PQS14 QAN14:QAO14 QKJ14:QKK14 QUF14:QUG14 REB14:REC14 RNX14:RNY14 RXT14:RXU14 SHP14:SHQ14 SRL14:SRM14 TBH14:TBI14 TLD14:TLE14 TUZ14:TVA14 UEV14:UEW14 UOR14:UOS14 UYN14:UYO14 VIJ14:VIK14 VSF14:VSG14 WCB14:WCC14 WLX14:WLY14 WVT14:WVU14 F65550:M65550 JH65550:JI65550 TD65550:TE65550 ACZ65550:ADA65550 AMV65550:AMW65550 AWR65550:AWS65550 BGN65550:BGO65550 BQJ65550:BQK65550 CAF65550:CAG65550 CKB65550:CKC65550 CTX65550:CTY65550 DDT65550:DDU65550 DNP65550:DNQ65550 DXL65550:DXM65550 EHH65550:EHI65550 ERD65550:ERE65550 FAZ65550:FBA65550 FKV65550:FKW65550 FUR65550:FUS65550 GEN65550:GEO65550 GOJ65550:GOK65550 GYF65550:GYG65550 HIB65550:HIC65550 HRX65550:HRY65550 IBT65550:IBU65550 ILP65550:ILQ65550 IVL65550:IVM65550 JFH65550:JFI65550 JPD65550:JPE65550 JYZ65550:JZA65550 KIV65550:KIW65550 KSR65550:KSS65550 LCN65550:LCO65550 LMJ65550:LMK65550 LWF65550:LWG65550 MGB65550:MGC65550 MPX65550:MPY65550 MZT65550:MZU65550 NJP65550:NJQ65550 NTL65550:NTM65550 ODH65550:ODI65550 OND65550:ONE65550 OWZ65550:OXA65550 PGV65550:PGW65550 PQR65550:PQS65550 QAN65550:QAO65550 QKJ65550:QKK65550 QUF65550:QUG65550 REB65550:REC65550 RNX65550:RNY65550 RXT65550:RXU65550 SHP65550:SHQ65550 SRL65550:SRM65550 TBH65550:TBI65550 TLD65550:TLE65550 TUZ65550:TVA65550 UEV65550:UEW65550 UOR65550:UOS65550 UYN65550:UYO65550 VIJ65550:VIK65550 VSF65550:VSG65550 WCB65550:WCC65550 WLX65550:WLY65550 WVT65550:WVU65550 F131086:M131086 JH131086:JI131086 TD131086:TE131086 ACZ131086:ADA131086 AMV131086:AMW131086 AWR131086:AWS131086 BGN131086:BGO131086 BQJ131086:BQK131086 CAF131086:CAG131086 CKB131086:CKC131086 CTX131086:CTY131086 DDT131086:DDU131086 DNP131086:DNQ131086 DXL131086:DXM131086 EHH131086:EHI131086 ERD131086:ERE131086 FAZ131086:FBA131086 FKV131086:FKW131086 FUR131086:FUS131086 GEN131086:GEO131086 GOJ131086:GOK131086 GYF131086:GYG131086 HIB131086:HIC131086 HRX131086:HRY131086 IBT131086:IBU131086 ILP131086:ILQ131086 IVL131086:IVM131086 JFH131086:JFI131086 JPD131086:JPE131086 JYZ131086:JZA131086 KIV131086:KIW131086 KSR131086:KSS131086 LCN131086:LCO131086 LMJ131086:LMK131086 LWF131086:LWG131086 MGB131086:MGC131086 MPX131086:MPY131086 MZT131086:MZU131086 NJP131086:NJQ131086 NTL131086:NTM131086 ODH131086:ODI131086 OND131086:ONE131086 OWZ131086:OXA131086 PGV131086:PGW131086 PQR131086:PQS131086 QAN131086:QAO131086 QKJ131086:QKK131086 QUF131086:QUG131086 REB131086:REC131086 RNX131086:RNY131086 RXT131086:RXU131086 SHP131086:SHQ131086 SRL131086:SRM131086 TBH131086:TBI131086 TLD131086:TLE131086 TUZ131086:TVA131086 UEV131086:UEW131086 UOR131086:UOS131086 UYN131086:UYO131086 VIJ131086:VIK131086 VSF131086:VSG131086 WCB131086:WCC131086 WLX131086:WLY131086 WVT131086:WVU131086 F196622:M196622 JH196622:JI196622 TD196622:TE196622 ACZ196622:ADA196622 AMV196622:AMW196622 AWR196622:AWS196622 BGN196622:BGO196622 BQJ196622:BQK196622 CAF196622:CAG196622 CKB196622:CKC196622 CTX196622:CTY196622 DDT196622:DDU196622 DNP196622:DNQ196622 DXL196622:DXM196622 EHH196622:EHI196622 ERD196622:ERE196622 FAZ196622:FBA196622 FKV196622:FKW196622 FUR196622:FUS196622 GEN196622:GEO196622 GOJ196622:GOK196622 GYF196622:GYG196622 HIB196622:HIC196622 HRX196622:HRY196622 IBT196622:IBU196622 ILP196622:ILQ196622 IVL196622:IVM196622 JFH196622:JFI196622 JPD196622:JPE196622 JYZ196622:JZA196622 KIV196622:KIW196622 KSR196622:KSS196622 LCN196622:LCO196622 LMJ196622:LMK196622 LWF196622:LWG196622 MGB196622:MGC196622 MPX196622:MPY196622 MZT196622:MZU196622 NJP196622:NJQ196622 NTL196622:NTM196622 ODH196622:ODI196622 OND196622:ONE196622 OWZ196622:OXA196622 PGV196622:PGW196622 PQR196622:PQS196622 QAN196622:QAO196622 QKJ196622:QKK196622 QUF196622:QUG196622 REB196622:REC196622 RNX196622:RNY196622 RXT196622:RXU196622 SHP196622:SHQ196622 SRL196622:SRM196622 TBH196622:TBI196622 TLD196622:TLE196622 TUZ196622:TVA196622 UEV196622:UEW196622 UOR196622:UOS196622 UYN196622:UYO196622 VIJ196622:VIK196622 VSF196622:VSG196622 WCB196622:WCC196622 WLX196622:WLY196622 WVT196622:WVU196622 F262158:M262158 JH262158:JI262158 TD262158:TE262158 ACZ262158:ADA262158 AMV262158:AMW262158 AWR262158:AWS262158 BGN262158:BGO262158 BQJ262158:BQK262158 CAF262158:CAG262158 CKB262158:CKC262158 CTX262158:CTY262158 DDT262158:DDU262158 DNP262158:DNQ262158 DXL262158:DXM262158 EHH262158:EHI262158 ERD262158:ERE262158 FAZ262158:FBA262158 FKV262158:FKW262158 FUR262158:FUS262158 GEN262158:GEO262158 GOJ262158:GOK262158 GYF262158:GYG262158 HIB262158:HIC262158 HRX262158:HRY262158 IBT262158:IBU262158 ILP262158:ILQ262158 IVL262158:IVM262158 JFH262158:JFI262158 JPD262158:JPE262158 JYZ262158:JZA262158 KIV262158:KIW262158 KSR262158:KSS262158 LCN262158:LCO262158 LMJ262158:LMK262158 LWF262158:LWG262158 MGB262158:MGC262158 MPX262158:MPY262158 MZT262158:MZU262158 NJP262158:NJQ262158 NTL262158:NTM262158 ODH262158:ODI262158 OND262158:ONE262158 OWZ262158:OXA262158 PGV262158:PGW262158 PQR262158:PQS262158 QAN262158:QAO262158 QKJ262158:QKK262158 QUF262158:QUG262158 REB262158:REC262158 RNX262158:RNY262158 RXT262158:RXU262158 SHP262158:SHQ262158 SRL262158:SRM262158 TBH262158:TBI262158 TLD262158:TLE262158 TUZ262158:TVA262158 UEV262158:UEW262158 UOR262158:UOS262158 UYN262158:UYO262158 VIJ262158:VIK262158 VSF262158:VSG262158 WCB262158:WCC262158 WLX262158:WLY262158 WVT262158:WVU262158 F327694:M327694 JH327694:JI327694 TD327694:TE327694 ACZ327694:ADA327694 AMV327694:AMW327694 AWR327694:AWS327694 BGN327694:BGO327694 BQJ327694:BQK327694 CAF327694:CAG327694 CKB327694:CKC327694 CTX327694:CTY327694 DDT327694:DDU327694 DNP327694:DNQ327694 DXL327694:DXM327694 EHH327694:EHI327694 ERD327694:ERE327694 FAZ327694:FBA327694 FKV327694:FKW327694 FUR327694:FUS327694 GEN327694:GEO327694 GOJ327694:GOK327694 GYF327694:GYG327694 HIB327694:HIC327694 HRX327694:HRY327694 IBT327694:IBU327694 ILP327694:ILQ327694 IVL327694:IVM327694 JFH327694:JFI327694 JPD327694:JPE327694 JYZ327694:JZA327694 KIV327694:KIW327694 KSR327694:KSS327694 LCN327694:LCO327694 LMJ327694:LMK327694 LWF327694:LWG327694 MGB327694:MGC327694 MPX327694:MPY327694 MZT327694:MZU327694 NJP327694:NJQ327694 NTL327694:NTM327694 ODH327694:ODI327694 OND327694:ONE327694 OWZ327694:OXA327694 PGV327694:PGW327694 PQR327694:PQS327694 QAN327694:QAO327694 QKJ327694:QKK327694 QUF327694:QUG327694 REB327694:REC327694 RNX327694:RNY327694 RXT327694:RXU327694 SHP327694:SHQ327694 SRL327694:SRM327694 TBH327694:TBI327694 TLD327694:TLE327694 TUZ327694:TVA327694 UEV327694:UEW327694 UOR327694:UOS327694 UYN327694:UYO327694 VIJ327694:VIK327694 VSF327694:VSG327694 WCB327694:WCC327694 WLX327694:WLY327694 WVT327694:WVU327694 F393230:M393230 JH393230:JI393230 TD393230:TE393230 ACZ393230:ADA393230 AMV393230:AMW393230 AWR393230:AWS393230 BGN393230:BGO393230 BQJ393230:BQK393230 CAF393230:CAG393230 CKB393230:CKC393230 CTX393230:CTY393230 DDT393230:DDU393230 DNP393230:DNQ393230 DXL393230:DXM393230 EHH393230:EHI393230 ERD393230:ERE393230 FAZ393230:FBA393230 FKV393230:FKW393230 FUR393230:FUS393230 GEN393230:GEO393230 GOJ393230:GOK393230 GYF393230:GYG393230 HIB393230:HIC393230 HRX393230:HRY393230 IBT393230:IBU393230 ILP393230:ILQ393230 IVL393230:IVM393230 JFH393230:JFI393230 JPD393230:JPE393230 JYZ393230:JZA393230 KIV393230:KIW393230 KSR393230:KSS393230 LCN393230:LCO393230 LMJ393230:LMK393230 LWF393230:LWG393230 MGB393230:MGC393230 MPX393230:MPY393230 MZT393230:MZU393230 NJP393230:NJQ393230 NTL393230:NTM393230 ODH393230:ODI393230 OND393230:ONE393230 OWZ393230:OXA393230 PGV393230:PGW393230 PQR393230:PQS393230 QAN393230:QAO393230 QKJ393230:QKK393230 QUF393230:QUG393230 REB393230:REC393230 RNX393230:RNY393230 RXT393230:RXU393230 SHP393230:SHQ393230 SRL393230:SRM393230 TBH393230:TBI393230 TLD393230:TLE393230 TUZ393230:TVA393230 UEV393230:UEW393230 UOR393230:UOS393230 UYN393230:UYO393230 VIJ393230:VIK393230 VSF393230:VSG393230 WCB393230:WCC393230 WLX393230:WLY393230 WVT393230:WVU393230 F458766:M458766 JH458766:JI458766 TD458766:TE458766 ACZ458766:ADA458766 AMV458766:AMW458766 AWR458766:AWS458766 BGN458766:BGO458766 BQJ458766:BQK458766 CAF458766:CAG458766 CKB458766:CKC458766 CTX458766:CTY458766 DDT458766:DDU458766 DNP458766:DNQ458766 DXL458766:DXM458766 EHH458766:EHI458766 ERD458766:ERE458766 FAZ458766:FBA458766 FKV458766:FKW458766 FUR458766:FUS458766 GEN458766:GEO458766 GOJ458766:GOK458766 GYF458766:GYG458766 HIB458766:HIC458766 HRX458766:HRY458766 IBT458766:IBU458766 ILP458766:ILQ458766 IVL458766:IVM458766 JFH458766:JFI458766 JPD458766:JPE458766 JYZ458766:JZA458766 KIV458766:KIW458766 KSR458766:KSS458766 LCN458766:LCO458766 LMJ458766:LMK458766 LWF458766:LWG458766 MGB458766:MGC458766 MPX458766:MPY458766 MZT458766:MZU458766 NJP458766:NJQ458766 NTL458766:NTM458766 ODH458766:ODI458766 OND458766:ONE458766 OWZ458766:OXA458766 PGV458766:PGW458766 PQR458766:PQS458766 QAN458766:QAO458766 QKJ458766:QKK458766 QUF458766:QUG458766 REB458766:REC458766 RNX458766:RNY458766 RXT458766:RXU458766 SHP458766:SHQ458766 SRL458766:SRM458766 TBH458766:TBI458766 TLD458766:TLE458766 TUZ458766:TVA458766 UEV458766:UEW458766 UOR458766:UOS458766 UYN458766:UYO458766 VIJ458766:VIK458766 VSF458766:VSG458766 WCB458766:WCC458766 WLX458766:WLY458766 WVT458766:WVU458766 F524302:M524302 JH524302:JI524302 TD524302:TE524302 ACZ524302:ADA524302 AMV524302:AMW524302 AWR524302:AWS524302 BGN524302:BGO524302 BQJ524302:BQK524302 CAF524302:CAG524302 CKB524302:CKC524302 CTX524302:CTY524302 DDT524302:DDU524302 DNP524302:DNQ524302 DXL524302:DXM524302 EHH524302:EHI524302 ERD524302:ERE524302 FAZ524302:FBA524302 FKV524302:FKW524302 FUR524302:FUS524302 GEN524302:GEO524302 GOJ524302:GOK524302 GYF524302:GYG524302 HIB524302:HIC524302 HRX524302:HRY524302 IBT524302:IBU524302 ILP524302:ILQ524302 IVL524302:IVM524302 JFH524302:JFI524302 JPD524302:JPE524302 JYZ524302:JZA524302 KIV524302:KIW524302 KSR524302:KSS524302 LCN524302:LCO524302 LMJ524302:LMK524302 LWF524302:LWG524302 MGB524302:MGC524302 MPX524302:MPY524302 MZT524302:MZU524302 NJP524302:NJQ524302 NTL524302:NTM524302 ODH524302:ODI524302 OND524302:ONE524302 OWZ524302:OXA524302 PGV524302:PGW524302 PQR524302:PQS524302 QAN524302:QAO524302 QKJ524302:QKK524302 QUF524302:QUG524302 REB524302:REC524302 RNX524302:RNY524302 RXT524302:RXU524302 SHP524302:SHQ524302 SRL524302:SRM524302 TBH524302:TBI524302 TLD524302:TLE524302 TUZ524302:TVA524302 UEV524302:UEW524302 UOR524302:UOS524302 UYN524302:UYO524302 VIJ524302:VIK524302 VSF524302:VSG524302 WCB524302:WCC524302 WLX524302:WLY524302 WVT524302:WVU524302 F589838:M589838 JH589838:JI589838 TD589838:TE589838 ACZ589838:ADA589838 AMV589838:AMW589838 AWR589838:AWS589838 BGN589838:BGO589838 BQJ589838:BQK589838 CAF589838:CAG589838 CKB589838:CKC589838 CTX589838:CTY589838 DDT589838:DDU589838 DNP589838:DNQ589838 DXL589838:DXM589838 EHH589838:EHI589838 ERD589838:ERE589838 FAZ589838:FBA589838 FKV589838:FKW589838 FUR589838:FUS589838 GEN589838:GEO589838 GOJ589838:GOK589838 GYF589838:GYG589838 HIB589838:HIC589838 HRX589838:HRY589838 IBT589838:IBU589838 ILP589838:ILQ589838 IVL589838:IVM589838 JFH589838:JFI589838 JPD589838:JPE589838 JYZ589838:JZA589838 KIV589838:KIW589838 KSR589838:KSS589838 LCN589838:LCO589838 LMJ589838:LMK589838 LWF589838:LWG589838 MGB589838:MGC589838 MPX589838:MPY589838 MZT589838:MZU589838 NJP589838:NJQ589838 NTL589838:NTM589838 ODH589838:ODI589838 OND589838:ONE589838 OWZ589838:OXA589838 PGV589838:PGW589838 PQR589838:PQS589838 QAN589838:QAO589838 QKJ589838:QKK589838 QUF589838:QUG589838 REB589838:REC589838 RNX589838:RNY589838 RXT589838:RXU589838 SHP589838:SHQ589838 SRL589838:SRM589838 TBH589838:TBI589838 TLD589838:TLE589838 TUZ589838:TVA589838 UEV589838:UEW589838 UOR589838:UOS589838 UYN589838:UYO589838 VIJ589838:VIK589838 VSF589838:VSG589838 WCB589838:WCC589838 WLX589838:WLY589838 WVT589838:WVU589838 F655374:M655374 JH655374:JI655374 TD655374:TE655374 ACZ655374:ADA655374 AMV655374:AMW655374 AWR655374:AWS655374 BGN655374:BGO655374 BQJ655374:BQK655374 CAF655374:CAG655374 CKB655374:CKC655374 CTX655374:CTY655374 DDT655374:DDU655374 DNP655374:DNQ655374 DXL655374:DXM655374 EHH655374:EHI655374 ERD655374:ERE655374 FAZ655374:FBA655374 FKV655374:FKW655374 FUR655374:FUS655374 GEN655374:GEO655374 GOJ655374:GOK655374 GYF655374:GYG655374 HIB655374:HIC655374 HRX655374:HRY655374 IBT655374:IBU655374 ILP655374:ILQ655374 IVL655374:IVM655374 JFH655374:JFI655374 JPD655374:JPE655374 JYZ655374:JZA655374 KIV655374:KIW655374 KSR655374:KSS655374 LCN655374:LCO655374 LMJ655374:LMK655374 LWF655374:LWG655374 MGB655374:MGC655374 MPX655374:MPY655374 MZT655374:MZU655374 NJP655374:NJQ655374 NTL655374:NTM655374 ODH655374:ODI655374 OND655374:ONE655374 OWZ655374:OXA655374 PGV655374:PGW655374 PQR655374:PQS655374 QAN655374:QAO655374 QKJ655374:QKK655374 QUF655374:QUG655374 REB655374:REC655374 RNX655374:RNY655374 RXT655374:RXU655374 SHP655374:SHQ655374 SRL655374:SRM655374 TBH655374:TBI655374 TLD655374:TLE655374 TUZ655374:TVA655374 UEV655374:UEW655374 UOR655374:UOS655374 UYN655374:UYO655374 VIJ655374:VIK655374 VSF655374:VSG655374 WCB655374:WCC655374 WLX655374:WLY655374 WVT655374:WVU655374 F720910:M720910 JH720910:JI720910 TD720910:TE720910 ACZ720910:ADA720910 AMV720910:AMW720910 AWR720910:AWS720910 BGN720910:BGO720910 BQJ720910:BQK720910 CAF720910:CAG720910 CKB720910:CKC720910 CTX720910:CTY720910 DDT720910:DDU720910 DNP720910:DNQ720910 DXL720910:DXM720910 EHH720910:EHI720910 ERD720910:ERE720910 FAZ720910:FBA720910 FKV720910:FKW720910 FUR720910:FUS720910 GEN720910:GEO720910 GOJ720910:GOK720910 GYF720910:GYG720910 HIB720910:HIC720910 HRX720910:HRY720910 IBT720910:IBU720910 ILP720910:ILQ720910 IVL720910:IVM720910 JFH720910:JFI720910 JPD720910:JPE720910 JYZ720910:JZA720910 KIV720910:KIW720910 KSR720910:KSS720910 LCN720910:LCO720910 LMJ720910:LMK720910 LWF720910:LWG720910 MGB720910:MGC720910 MPX720910:MPY720910 MZT720910:MZU720910 NJP720910:NJQ720910 NTL720910:NTM720910 ODH720910:ODI720910 OND720910:ONE720910 OWZ720910:OXA720910 PGV720910:PGW720910 PQR720910:PQS720910 QAN720910:QAO720910 QKJ720910:QKK720910 QUF720910:QUG720910 REB720910:REC720910 RNX720910:RNY720910 RXT720910:RXU720910 SHP720910:SHQ720910 SRL720910:SRM720910 TBH720910:TBI720910 TLD720910:TLE720910 TUZ720910:TVA720910 UEV720910:UEW720910 UOR720910:UOS720910 UYN720910:UYO720910 VIJ720910:VIK720910 VSF720910:VSG720910 WCB720910:WCC720910 WLX720910:WLY720910 WVT720910:WVU720910 F786446:M786446 JH786446:JI786446 TD786446:TE786446 ACZ786446:ADA786446 AMV786446:AMW786446 AWR786446:AWS786446 BGN786446:BGO786446 BQJ786446:BQK786446 CAF786446:CAG786446 CKB786446:CKC786446 CTX786446:CTY786446 DDT786446:DDU786446 DNP786446:DNQ786446 DXL786446:DXM786446 EHH786446:EHI786446 ERD786446:ERE786446 FAZ786446:FBA786446 FKV786446:FKW786446 FUR786446:FUS786446 GEN786446:GEO786446 GOJ786446:GOK786446 GYF786446:GYG786446 HIB786446:HIC786446 HRX786446:HRY786446 IBT786446:IBU786446 ILP786446:ILQ786446 IVL786446:IVM786446 JFH786446:JFI786446 JPD786446:JPE786446 JYZ786446:JZA786446 KIV786446:KIW786446 KSR786446:KSS786446 LCN786446:LCO786446 LMJ786446:LMK786446 LWF786446:LWG786446 MGB786446:MGC786446 MPX786446:MPY786446 MZT786446:MZU786446 NJP786446:NJQ786446 NTL786446:NTM786446 ODH786446:ODI786446 OND786446:ONE786446 OWZ786446:OXA786446 PGV786446:PGW786446 PQR786446:PQS786446 QAN786446:QAO786446 QKJ786446:QKK786446 QUF786446:QUG786446 REB786446:REC786446 RNX786446:RNY786446 RXT786446:RXU786446 SHP786446:SHQ786446 SRL786446:SRM786446 TBH786446:TBI786446 TLD786446:TLE786446 TUZ786446:TVA786446 UEV786446:UEW786446 UOR786446:UOS786446 UYN786446:UYO786446 VIJ786446:VIK786446 VSF786446:VSG786446 WCB786446:WCC786446 WLX786446:WLY786446 WVT786446:WVU786446 F851982:M851982 JH851982:JI851982 TD851982:TE851982 ACZ851982:ADA851982 AMV851982:AMW851982 AWR851982:AWS851982 BGN851982:BGO851982 BQJ851982:BQK851982 CAF851982:CAG851982 CKB851982:CKC851982 CTX851982:CTY851982 DDT851982:DDU851982 DNP851982:DNQ851982 DXL851982:DXM851982 EHH851982:EHI851982 ERD851982:ERE851982 FAZ851982:FBA851982 FKV851982:FKW851982 FUR851982:FUS851982 GEN851982:GEO851982 GOJ851982:GOK851982 GYF851982:GYG851982 HIB851982:HIC851982 HRX851982:HRY851982 IBT851982:IBU851982 ILP851982:ILQ851982 IVL851982:IVM851982 JFH851982:JFI851982 JPD851982:JPE851982 JYZ851982:JZA851982 KIV851982:KIW851982 KSR851982:KSS851982 LCN851982:LCO851982 LMJ851982:LMK851982 LWF851982:LWG851982 MGB851982:MGC851982 MPX851982:MPY851982 MZT851982:MZU851982 NJP851982:NJQ851982 NTL851982:NTM851982 ODH851982:ODI851982 OND851982:ONE851982 OWZ851982:OXA851982 PGV851982:PGW851982 PQR851982:PQS851982 QAN851982:QAO851982 QKJ851982:QKK851982 QUF851982:QUG851982 REB851982:REC851982 RNX851982:RNY851982 RXT851982:RXU851982 SHP851982:SHQ851982 SRL851982:SRM851982 TBH851982:TBI851982 TLD851982:TLE851982 TUZ851982:TVA851982 UEV851982:UEW851982 UOR851982:UOS851982 UYN851982:UYO851982 VIJ851982:VIK851982 VSF851982:VSG851982 WCB851982:WCC851982 WLX851982:WLY851982 WVT851982:WVU851982 F917518:M917518 JH917518:JI917518 TD917518:TE917518 ACZ917518:ADA917518 AMV917518:AMW917518 AWR917518:AWS917518 BGN917518:BGO917518 BQJ917518:BQK917518 CAF917518:CAG917518 CKB917518:CKC917518 CTX917518:CTY917518 DDT917518:DDU917518 DNP917518:DNQ917518 DXL917518:DXM917518 EHH917518:EHI917518 ERD917518:ERE917518 FAZ917518:FBA917518 FKV917518:FKW917518 FUR917518:FUS917518 GEN917518:GEO917518 GOJ917518:GOK917518 GYF917518:GYG917518 HIB917518:HIC917518 HRX917518:HRY917518 IBT917518:IBU917518 ILP917518:ILQ917518 IVL917518:IVM917518 JFH917518:JFI917518 JPD917518:JPE917518 JYZ917518:JZA917518 KIV917518:KIW917518 KSR917518:KSS917518 LCN917518:LCO917518 LMJ917518:LMK917518 LWF917518:LWG917518 MGB917518:MGC917518 MPX917518:MPY917518 MZT917518:MZU917518 NJP917518:NJQ917518 NTL917518:NTM917518 ODH917518:ODI917518 OND917518:ONE917518 OWZ917518:OXA917518 PGV917518:PGW917518 PQR917518:PQS917518 QAN917518:QAO917518 QKJ917518:QKK917518 QUF917518:QUG917518 REB917518:REC917518 RNX917518:RNY917518 RXT917518:RXU917518 SHP917518:SHQ917518 SRL917518:SRM917518 TBH917518:TBI917518 TLD917518:TLE917518 TUZ917518:TVA917518 UEV917518:UEW917518 UOR917518:UOS917518 UYN917518:UYO917518 VIJ917518:VIK917518 VSF917518:VSG917518 WCB917518:WCC917518 WLX917518:WLY917518 WVT917518:WVU917518 F983054:M983054 JH983054:JI983054 TD983054:TE983054 ACZ983054:ADA983054 AMV983054:AMW983054 AWR983054:AWS983054 BGN983054:BGO983054 BQJ983054:BQK983054 CAF983054:CAG983054 CKB983054:CKC983054 CTX983054:CTY983054 DDT983054:DDU983054 DNP983054:DNQ983054 DXL983054:DXM983054 EHH983054:EHI983054 ERD983054:ERE983054 FAZ983054:FBA983054 FKV983054:FKW983054 FUR983054:FUS983054 GEN983054:GEO983054 GOJ983054:GOK983054 GYF983054:GYG983054 HIB983054:HIC983054 HRX983054:HRY983054 IBT983054:IBU983054 ILP983054:ILQ983054 IVL983054:IVM983054 JFH983054:JFI983054 JPD983054:JPE983054 JYZ983054:JZA983054 KIV983054:KIW983054 KSR983054:KSS983054 LCN983054:LCO983054 LMJ983054:LMK983054 LWF983054:LWG983054 MGB983054:MGC983054 MPX983054:MPY983054 MZT983054:MZU983054 NJP983054:NJQ983054 NTL983054:NTM983054 ODH983054:ODI983054 OND983054:ONE983054 OWZ983054:OXA983054 PGV983054:PGW983054 PQR983054:PQS983054 QAN983054:QAO983054 QKJ983054:QKK983054 QUF983054:QUG983054 REB983054:REC983054 RNX983054:RNY983054 RXT983054:RXU983054 SHP983054:SHQ983054 SRL983054:SRM983054 TBH983054:TBI983054 TLD983054:TLE983054 TUZ983054:TVA983054 UEV983054:UEW983054 UOR983054:UOS983054 UYN983054:UYO983054 VIJ983054:VIK983054 VSF983054:VSG983054 WCB983054:WCC983054 WLX983054:WLY983054 WVT983054:WVU983054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O46"/>
  <sheetViews>
    <sheetView view="pageBreakPreview" zoomScale="90" zoomScaleNormal="85" zoomScaleSheetLayoutView="90" workbookViewId="0">
      <pane ySplit="9" topLeftCell="A10" activePane="bottomLeft" state="frozen"/>
      <selection activeCell="C2" sqref="C2:N2"/>
      <selection pane="bottomLeft" activeCell="B1" sqref="B1"/>
    </sheetView>
  </sheetViews>
  <sheetFormatPr defaultRowHeight="13.5" x14ac:dyDescent="0.15"/>
  <cols>
    <col min="1" max="1" width="0.875" style="42" customWidth="1"/>
    <col min="2" max="2" width="11.625" style="42" customWidth="1"/>
    <col min="3" max="3" width="5.75" style="42" bestFit="1" customWidth="1"/>
    <col min="4" max="4" width="27.375" style="48" customWidth="1"/>
    <col min="5" max="5" width="26.625" style="48" customWidth="1"/>
    <col min="6" max="8" width="12" style="42" customWidth="1"/>
    <col min="9" max="13" width="8.625" style="42" customWidth="1"/>
    <col min="14" max="14" width="10.75" style="48" customWidth="1"/>
    <col min="15" max="260" width="9" style="42"/>
    <col min="261" max="261" width="0.875" style="42" customWidth="1"/>
    <col min="262" max="262" width="11.625" style="42" customWidth="1"/>
    <col min="263" max="264" width="5.125" style="42" customWidth="1"/>
    <col min="265" max="265" width="5.75" style="42" bestFit="1" customWidth="1"/>
    <col min="266" max="266" width="30.625" style="42" customWidth="1"/>
    <col min="267" max="267" width="26.625" style="42" customWidth="1"/>
    <col min="268" max="269" width="12" style="42" customWidth="1"/>
    <col min="270" max="270" width="46.625" style="42" customWidth="1"/>
    <col min="271" max="516" width="9" style="42"/>
    <col min="517" max="517" width="0.875" style="42" customWidth="1"/>
    <col min="518" max="518" width="11.625" style="42" customWidth="1"/>
    <col min="519" max="520" width="5.125" style="42" customWidth="1"/>
    <col min="521" max="521" width="5.75" style="42" bestFit="1" customWidth="1"/>
    <col min="522" max="522" width="30.625" style="42" customWidth="1"/>
    <col min="523" max="523" width="26.625" style="42" customWidth="1"/>
    <col min="524" max="525" width="12" style="42" customWidth="1"/>
    <col min="526" max="526" width="46.625" style="42" customWidth="1"/>
    <col min="527" max="772" width="9" style="42"/>
    <col min="773" max="773" width="0.875" style="42" customWidth="1"/>
    <col min="774" max="774" width="11.625" style="42" customWidth="1"/>
    <col min="775" max="776" width="5.125" style="42" customWidth="1"/>
    <col min="777" max="777" width="5.75" style="42" bestFit="1" customWidth="1"/>
    <col min="778" max="778" width="30.625" style="42" customWidth="1"/>
    <col min="779" max="779" width="26.625" style="42" customWidth="1"/>
    <col min="780" max="781" width="12" style="42" customWidth="1"/>
    <col min="782" max="782" width="46.625" style="42" customWidth="1"/>
    <col min="783" max="1028" width="9" style="42"/>
    <col min="1029" max="1029" width="0.875" style="42" customWidth="1"/>
    <col min="1030" max="1030" width="11.625" style="42" customWidth="1"/>
    <col min="1031" max="1032" width="5.125" style="42" customWidth="1"/>
    <col min="1033" max="1033" width="5.75" style="42" bestFit="1" customWidth="1"/>
    <col min="1034" max="1034" width="30.625" style="42" customWidth="1"/>
    <col min="1035" max="1035" width="26.625" style="42" customWidth="1"/>
    <col min="1036" max="1037" width="12" style="42" customWidth="1"/>
    <col min="1038" max="1038" width="46.625" style="42" customWidth="1"/>
    <col min="1039" max="1284" width="9" style="42"/>
    <col min="1285" max="1285" width="0.875" style="42" customWidth="1"/>
    <col min="1286" max="1286" width="11.625" style="42" customWidth="1"/>
    <col min="1287" max="1288" width="5.125" style="42" customWidth="1"/>
    <col min="1289" max="1289" width="5.75" style="42" bestFit="1" customWidth="1"/>
    <col min="1290" max="1290" width="30.625" style="42" customWidth="1"/>
    <col min="1291" max="1291" width="26.625" style="42" customWidth="1"/>
    <col min="1292" max="1293" width="12" style="42" customWidth="1"/>
    <col min="1294" max="1294" width="46.625" style="42" customWidth="1"/>
    <col min="1295" max="1540" width="9" style="42"/>
    <col min="1541" max="1541" width="0.875" style="42" customWidth="1"/>
    <col min="1542" max="1542" width="11.625" style="42" customWidth="1"/>
    <col min="1543" max="1544" width="5.125" style="42" customWidth="1"/>
    <col min="1545" max="1545" width="5.75" style="42" bestFit="1" customWidth="1"/>
    <col min="1546" max="1546" width="30.625" style="42" customWidth="1"/>
    <col min="1547" max="1547" width="26.625" style="42" customWidth="1"/>
    <col min="1548" max="1549" width="12" style="42" customWidth="1"/>
    <col min="1550" max="1550" width="46.625" style="42" customWidth="1"/>
    <col min="1551" max="1796" width="9" style="42"/>
    <col min="1797" max="1797" width="0.875" style="42" customWidth="1"/>
    <col min="1798" max="1798" width="11.625" style="42" customWidth="1"/>
    <col min="1799" max="1800" width="5.125" style="42" customWidth="1"/>
    <col min="1801" max="1801" width="5.75" style="42" bestFit="1" customWidth="1"/>
    <col min="1802" max="1802" width="30.625" style="42" customWidth="1"/>
    <col min="1803" max="1803" width="26.625" style="42" customWidth="1"/>
    <col min="1804" max="1805" width="12" style="42" customWidth="1"/>
    <col min="1806" max="1806" width="46.625" style="42" customWidth="1"/>
    <col min="1807" max="2052" width="9" style="42"/>
    <col min="2053" max="2053" width="0.875" style="42" customWidth="1"/>
    <col min="2054" max="2054" width="11.625" style="42" customWidth="1"/>
    <col min="2055" max="2056" width="5.125" style="42" customWidth="1"/>
    <col min="2057" max="2057" width="5.75" style="42" bestFit="1" customWidth="1"/>
    <col min="2058" max="2058" width="30.625" style="42" customWidth="1"/>
    <col min="2059" max="2059" width="26.625" style="42" customWidth="1"/>
    <col min="2060" max="2061" width="12" style="42" customWidth="1"/>
    <col min="2062" max="2062" width="46.625" style="42" customWidth="1"/>
    <col min="2063" max="2308" width="9" style="42"/>
    <col min="2309" max="2309" width="0.875" style="42" customWidth="1"/>
    <col min="2310" max="2310" width="11.625" style="42" customWidth="1"/>
    <col min="2311" max="2312" width="5.125" style="42" customWidth="1"/>
    <col min="2313" max="2313" width="5.75" style="42" bestFit="1" customWidth="1"/>
    <col min="2314" max="2314" width="30.625" style="42" customWidth="1"/>
    <col min="2315" max="2315" width="26.625" style="42" customWidth="1"/>
    <col min="2316" max="2317" width="12" style="42" customWidth="1"/>
    <col min="2318" max="2318" width="46.625" style="42" customWidth="1"/>
    <col min="2319" max="2564" width="9" style="42"/>
    <col min="2565" max="2565" width="0.875" style="42" customWidth="1"/>
    <col min="2566" max="2566" width="11.625" style="42" customWidth="1"/>
    <col min="2567" max="2568" width="5.125" style="42" customWidth="1"/>
    <col min="2569" max="2569" width="5.75" style="42" bestFit="1" customWidth="1"/>
    <col min="2570" max="2570" width="30.625" style="42" customWidth="1"/>
    <col min="2571" max="2571" width="26.625" style="42" customWidth="1"/>
    <col min="2572" max="2573" width="12" style="42" customWidth="1"/>
    <col min="2574" max="2574" width="46.625" style="42" customWidth="1"/>
    <col min="2575" max="2820" width="9" style="42"/>
    <col min="2821" max="2821" width="0.875" style="42" customWidth="1"/>
    <col min="2822" max="2822" width="11.625" style="42" customWidth="1"/>
    <col min="2823" max="2824" width="5.125" style="42" customWidth="1"/>
    <col min="2825" max="2825" width="5.75" style="42" bestFit="1" customWidth="1"/>
    <col min="2826" max="2826" width="30.625" style="42" customWidth="1"/>
    <col min="2827" max="2827" width="26.625" style="42" customWidth="1"/>
    <col min="2828" max="2829" width="12" style="42" customWidth="1"/>
    <col min="2830" max="2830" width="46.625" style="42" customWidth="1"/>
    <col min="2831" max="3076" width="9" style="42"/>
    <col min="3077" max="3077" width="0.875" style="42" customWidth="1"/>
    <col min="3078" max="3078" width="11.625" style="42" customWidth="1"/>
    <col min="3079" max="3080" width="5.125" style="42" customWidth="1"/>
    <col min="3081" max="3081" width="5.75" style="42" bestFit="1" customWidth="1"/>
    <col min="3082" max="3082" width="30.625" style="42" customWidth="1"/>
    <col min="3083" max="3083" width="26.625" style="42" customWidth="1"/>
    <col min="3084" max="3085" width="12" style="42" customWidth="1"/>
    <col min="3086" max="3086" width="46.625" style="42" customWidth="1"/>
    <col min="3087" max="3332" width="9" style="42"/>
    <col min="3333" max="3333" width="0.875" style="42" customWidth="1"/>
    <col min="3334" max="3334" width="11.625" style="42" customWidth="1"/>
    <col min="3335" max="3336" width="5.125" style="42" customWidth="1"/>
    <col min="3337" max="3337" width="5.75" style="42" bestFit="1" customWidth="1"/>
    <col min="3338" max="3338" width="30.625" style="42" customWidth="1"/>
    <col min="3339" max="3339" width="26.625" style="42" customWidth="1"/>
    <col min="3340" max="3341" width="12" style="42" customWidth="1"/>
    <col min="3342" max="3342" width="46.625" style="42" customWidth="1"/>
    <col min="3343" max="3588" width="9" style="42"/>
    <col min="3589" max="3589" width="0.875" style="42" customWidth="1"/>
    <col min="3590" max="3590" width="11.625" style="42" customWidth="1"/>
    <col min="3591" max="3592" width="5.125" style="42" customWidth="1"/>
    <col min="3593" max="3593" width="5.75" style="42" bestFit="1" customWidth="1"/>
    <col min="3594" max="3594" width="30.625" style="42" customWidth="1"/>
    <col min="3595" max="3595" width="26.625" style="42" customWidth="1"/>
    <col min="3596" max="3597" width="12" style="42" customWidth="1"/>
    <col min="3598" max="3598" width="46.625" style="42" customWidth="1"/>
    <col min="3599" max="3844" width="9" style="42"/>
    <col min="3845" max="3845" width="0.875" style="42" customWidth="1"/>
    <col min="3846" max="3846" width="11.625" style="42" customWidth="1"/>
    <col min="3847" max="3848" width="5.125" style="42" customWidth="1"/>
    <col min="3849" max="3849" width="5.75" style="42" bestFit="1" customWidth="1"/>
    <col min="3850" max="3850" width="30.625" style="42" customWidth="1"/>
    <col min="3851" max="3851" width="26.625" style="42" customWidth="1"/>
    <col min="3852" max="3853" width="12" style="42" customWidth="1"/>
    <col min="3854" max="3854" width="46.625" style="42" customWidth="1"/>
    <col min="3855" max="4100" width="9" style="42"/>
    <col min="4101" max="4101" width="0.875" style="42" customWidth="1"/>
    <col min="4102" max="4102" width="11.625" style="42" customWidth="1"/>
    <col min="4103" max="4104" width="5.125" style="42" customWidth="1"/>
    <col min="4105" max="4105" width="5.75" style="42" bestFit="1" customWidth="1"/>
    <col min="4106" max="4106" width="30.625" style="42" customWidth="1"/>
    <col min="4107" max="4107" width="26.625" style="42" customWidth="1"/>
    <col min="4108" max="4109" width="12" style="42" customWidth="1"/>
    <col min="4110" max="4110" width="46.625" style="42" customWidth="1"/>
    <col min="4111" max="4356" width="9" style="42"/>
    <col min="4357" max="4357" width="0.875" style="42" customWidth="1"/>
    <col min="4358" max="4358" width="11.625" style="42" customWidth="1"/>
    <col min="4359" max="4360" width="5.125" style="42" customWidth="1"/>
    <col min="4361" max="4361" width="5.75" style="42" bestFit="1" customWidth="1"/>
    <col min="4362" max="4362" width="30.625" style="42" customWidth="1"/>
    <col min="4363" max="4363" width="26.625" style="42" customWidth="1"/>
    <col min="4364" max="4365" width="12" style="42" customWidth="1"/>
    <col min="4366" max="4366" width="46.625" style="42" customWidth="1"/>
    <col min="4367" max="4612" width="9" style="42"/>
    <col min="4613" max="4613" width="0.875" style="42" customWidth="1"/>
    <col min="4614" max="4614" width="11.625" style="42" customWidth="1"/>
    <col min="4615" max="4616" width="5.125" style="42" customWidth="1"/>
    <col min="4617" max="4617" width="5.75" style="42" bestFit="1" customWidth="1"/>
    <col min="4618" max="4618" width="30.625" style="42" customWidth="1"/>
    <col min="4619" max="4619" width="26.625" style="42" customWidth="1"/>
    <col min="4620" max="4621" width="12" style="42" customWidth="1"/>
    <col min="4622" max="4622" width="46.625" style="42" customWidth="1"/>
    <col min="4623" max="4868" width="9" style="42"/>
    <col min="4869" max="4869" width="0.875" style="42" customWidth="1"/>
    <col min="4870" max="4870" width="11.625" style="42" customWidth="1"/>
    <col min="4871" max="4872" width="5.125" style="42" customWidth="1"/>
    <col min="4873" max="4873" width="5.75" style="42" bestFit="1" customWidth="1"/>
    <col min="4874" max="4874" width="30.625" style="42" customWidth="1"/>
    <col min="4875" max="4875" width="26.625" style="42" customWidth="1"/>
    <col min="4876" max="4877" width="12" style="42" customWidth="1"/>
    <col min="4878" max="4878" width="46.625" style="42" customWidth="1"/>
    <col min="4879" max="5124" width="9" style="42"/>
    <col min="5125" max="5125" width="0.875" style="42" customWidth="1"/>
    <col min="5126" max="5126" width="11.625" style="42" customWidth="1"/>
    <col min="5127" max="5128" width="5.125" style="42" customWidth="1"/>
    <col min="5129" max="5129" width="5.75" style="42" bestFit="1" customWidth="1"/>
    <col min="5130" max="5130" width="30.625" style="42" customWidth="1"/>
    <col min="5131" max="5131" width="26.625" style="42" customWidth="1"/>
    <col min="5132" max="5133" width="12" style="42" customWidth="1"/>
    <col min="5134" max="5134" width="46.625" style="42" customWidth="1"/>
    <col min="5135" max="5380" width="9" style="42"/>
    <col min="5381" max="5381" width="0.875" style="42" customWidth="1"/>
    <col min="5382" max="5382" width="11.625" style="42" customWidth="1"/>
    <col min="5383" max="5384" width="5.125" style="42" customWidth="1"/>
    <col min="5385" max="5385" width="5.75" style="42" bestFit="1" customWidth="1"/>
    <col min="5386" max="5386" width="30.625" style="42" customWidth="1"/>
    <col min="5387" max="5387" width="26.625" style="42" customWidth="1"/>
    <col min="5388" max="5389" width="12" style="42" customWidth="1"/>
    <col min="5390" max="5390" width="46.625" style="42" customWidth="1"/>
    <col min="5391" max="5636" width="9" style="42"/>
    <col min="5637" max="5637" width="0.875" style="42" customWidth="1"/>
    <col min="5638" max="5638" width="11.625" style="42" customWidth="1"/>
    <col min="5639" max="5640" width="5.125" style="42" customWidth="1"/>
    <col min="5641" max="5641" width="5.75" style="42" bestFit="1" customWidth="1"/>
    <col min="5642" max="5642" width="30.625" style="42" customWidth="1"/>
    <col min="5643" max="5643" width="26.625" style="42" customWidth="1"/>
    <col min="5644" max="5645" width="12" style="42" customWidth="1"/>
    <col min="5646" max="5646" width="46.625" style="42" customWidth="1"/>
    <col min="5647" max="5892" width="9" style="42"/>
    <col min="5893" max="5893" width="0.875" style="42" customWidth="1"/>
    <col min="5894" max="5894" width="11.625" style="42" customWidth="1"/>
    <col min="5895" max="5896" width="5.125" style="42" customWidth="1"/>
    <col min="5897" max="5897" width="5.75" style="42" bestFit="1" customWidth="1"/>
    <col min="5898" max="5898" width="30.625" style="42" customWidth="1"/>
    <col min="5899" max="5899" width="26.625" style="42" customWidth="1"/>
    <col min="5900" max="5901" width="12" style="42" customWidth="1"/>
    <col min="5902" max="5902" width="46.625" style="42" customWidth="1"/>
    <col min="5903" max="6148" width="9" style="42"/>
    <col min="6149" max="6149" width="0.875" style="42" customWidth="1"/>
    <col min="6150" max="6150" width="11.625" style="42" customWidth="1"/>
    <col min="6151" max="6152" width="5.125" style="42" customWidth="1"/>
    <col min="6153" max="6153" width="5.75" style="42" bestFit="1" customWidth="1"/>
    <col min="6154" max="6154" width="30.625" style="42" customWidth="1"/>
    <col min="6155" max="6155" width="26.625" style="42" customWidth="1"/>
    <col min="6156" max="6157" width="12" style="42" customWidth="1"/>
    <col min="6158" max="6158" width="46.625" style="42" customWidth="1"/>
    <col min="6159" max="6404" width="9" style="42"/>
    <col min="6405" max="6405" width="0.875" style="42" customWidth="1"/>
    <col min="6406" max="6406" width="11.625" style="42" customWidth="1"/>
    <col min="6407" max="6408" width="5.125" style="42" customWidth="1"/>
    <col min="6409" max="6409" width="5.75" style="42" bestFit="1" customWidth="1"/>
    <col min="6410" max="6410" width="30.625" style="42" customWidth="1"/>
    <col min="6411" max="6411" width="26.625" style="42" customWidth="1"/>
    <col min="6412" max="6413" width="12" style="42" customWidth="1"/>
    <col min="6414" max="6414" width="46.625" style="42" customWidth="1"/>
    <col min="6415" max="6660" width="9" style="42"/>
    <col min="6661" max="6661" width="0.875" style="42" customWidth="1"/>
    <col min="6662" max="6662" width="11.625" style="42" customWidth="1"/>
    <col min="6663" max="6664" width="5.125" style="42" customWidth="1"/>
    <col min="6665" max="6665" width="5.75" style="42" bestFit="1" customWidth="1"/>
    <col min="6666" max="6666" width="30.625" style="42" customWidth="1"/>
    <col min="6667" max="6667" width="26.625" style="42" customWidth="1"/>
    <col min="6668" max="6669" width="12" style="42" customWidth="1"/>
    <col min="6670" max="6670" width="46.625" style="42" customWidth="1"/>
    <col min="6671" max="6916" width="9" style="42"/>
    <col min="6917" max="6917" width="0.875" style="42" customWidth="1"/>
    <col min="6918" max="6918" width="11.625" style="42" customWidth="1"/>
    <col min="6919" max="6920" width="5.125" style="42" customWidth="1"/>
    <col min="6921" max="6921" width="5.75" style="42" bestFit="1" customWidth="1"/>
    <col min="6922" max="6922" width="30.625" style="42" customWidth="1"/>
    <col min="6923" max="6923" width="26.625" style="42" customWidth="1"/>
    <col min="6924" max="6925" width="12" style="42" customWidth="1"/>
    <col min="6926" max="6926" width="46.625" style="42" customWidth="1"/>
    <col min="6927" max="7172" width="9" style="42"/>
    <col min="7173" max="7173" width="0.875" style="42" customWidth="1"/>
    <col min="7174" max="7174" width="11.625" style="42" customWidth="1"/>
    <col min="7175" max="7176" width="5.125" style="42" customWidth="1"/>
    <col min="7177" max="7177" width="5.75" style="42" bestFit="1" customWidth="1"/>
    <col min="7178" max="7178" width="30.625" style="42" customWidth="1"/>
    <col min="7179" max="7179" width="26.625" style="42" customWidth="1"/>
    <col min="7180" max="7181" width="12" style="42" customWidth="1"/>
    <col min="7182" max="7182" width="46.625" style="42" customWidth="1"/>
    <col min="7183" max="7428" width="9" style="42"/>
    <col min="7429" max="7429" width="0.875" style="42" customWidth="1"/>
    <col min="7430" max="7430" width="11.625" style="42" customWidth="1"/>
    <col min="7431" max="7432" width="5.125" style="42" customWidth="1"/>
    <col min="7433" max="7433" width="5.75" style="42" bestFit="1" customWidth="1"/>
    <col min="7434" max="7434" width="30.625" style="42" customWidth="1"/>
    <col min="7435" max="7435" width="26.625" style="42" customWidth="1"/>
    <col min="7436" max="7437" width="12" style="42" customWidth="1"/>
    <col min="7438" max="7438" width="46.625" style="42" customWidth="1"/>
    <col min="7439" max="7684" width="9" style="42"/>
    <col min="7685" max="7685" width="0.875" style="42" customWidth="1"/>
    <col min="7686" max="7686" width="11.625" style="42" customWidth="1"/>
    <col min="7687" max="7688" width="5.125" style="42" customWidth="1"/>
    <col min="7689" max="7689" width="5.75" style="42" bestFit="1" customWidth="1"/>
    <col min="7690" max="7690" width="30.625" style="42" customWidth="1"/>
    <col min="7691" max="7691" width="26.625" style="42" customWidth="1"/>
    <col min="7692" max="7693" width="12" style="42" customWidth="1"/>
    <col min="7694" max="7694" width="46.625" style="42" customWidth="1"/>
    <col min="7695" max="7940" width="9" style="42"/>
    <col min="7941" max="7941" width="0.875" style="42" customWidth="1"/>
    <col min="7942" max="7942" width="11.625" style="42" customWidth="1"/>
    <col min="7943" max="7944" width="5.125" style="42" customWidth="1"/>
    <col min="7945" max="7945" width="5.75" style="42" bestFit="1" customWidth="1"/>
    <col min="7946" max="7946" width="30.625" style="42" customWidth="1"/>
    <col min="7947" max="7947" width="26.625" style="42" customWidth="1"/>
    <col min="7948" max="7949" width="12" style="42" customWidth="1"/>
    <col min="7950" max="7950" width="46.625" style="42" customWidth="1"/>
    <col min="7951" max="8196" width="9" style="42"/>
    <col min="8197" max="8197" width="0.875" style="42" customWidth="1"/>
    <col min="8198" max="8198" width="11.625" style="42" customWidth="1"/>
    <col min="8199" max="8200" width="5.125" style="42" customWidth="1"/>
    <col min="8201" max="8201" width="5.75" style="42" bestFit="1" customWidth="1"/>
    <col min="8202" max="8202" width="30.625" style="42" customWidth="1"/>
    <col min="8203" max="8203" width="26.625" style="42" customWidth="1"/>
    <col min="8204" max="8205" width="12" style="42" customWidth="1"/>
    <col min="8206" max="8206" width="46.625" style="42" customWidth="1"/>
    <col min="8207" max="8452" width="9" style="42"/>
    <col min="8453" max="8453" width="0.875" style="42" customWidth="1"/>
    <col min="8454" max="8454" width="11.625" style="42" customWidth="1"/>
    <col min="8455" max="8456" width="5.125" style="42" customWidth="1"/>
    <col min="8457" max="8457" width="5.75" style="42" bestFit="1" customWidth="1"/>
    <col min="8458" max="8458" width="30.625" style="42" customWidth="1"/>
    <col min="8459" max="8459" width="26.625" style="42" customWidth="1"/>
    <col min="8460" max="8461" width="12" style="42" customWidth="1"/>
    <col min="8462" max="8462" width="46.625" style="42" customWidth="1"/>
    <col min="8463" max="8708" width="9" style="42"/>
    <col min="8709" max="8709" width="0.875" style="42" customWidth="1"/>
    <col min="8710" max="8710" width="11.625" style="42" customWidth="1"/>
    <col min="8711" max="8712" width="5.125" style="42" customWidth="1"/>
    <col min="8713" max="8713" width="5.75" style="42" bestFit="1" customWidth="1"/>
    <col min="8714" max="8714" width="30.625" style="42" customWidth="1"/>
    <col min="8715" max="8715" width="26.625" style="42" customWidth="1"/>
    <col min="8716" max="8717" width="12" style="42" customWidth="1"/>
    <col min="8718" max="8718" width="46.625" style="42" customWidth="1"/>
    <col min="8719" max="8964" width="9" style="42"/>
    <col min="8965" max="8965" width="0.875" style="42" customWidth="1"/>
    <col min="8966" max="8966" width="11.625" style="42" customWidth="1"/>
    <col min="8967" max="8968" width="5.125" style="42" customWidth="1"/>
    <col min="8969" max="8969" width="5.75" style="42" bestFit="1" customWidth="1"/>
    <col min="8970" max="8970" width="30.625" style="42" customWidth="1"/>
    <col min="8971" max="8971" width="26.625" style="42" customWidth="1"/>
    <col min="8972" max="8973" width="12" style="42" customWidth="1"/>
    <col min="8974" max="8974" width="46.625" style="42" customWidth="1"/>
    <col min="8975" max="9220" width="9" style="42"/>
    <col min="9221" max="9221" width="0.875" style="42" customWidth="1"/>
    <col min="9222" max="9222" width="11.625" style="42" customWidth="1"/>
    <col min="9223" max="9224" width="5.125" style="42" customWidth="1"/>
    <col min="9225" max="9225" width="5.75" style="42" bestFit="1" customWidth="1"/>
    <col min="9226" max="9226" width="30.625" style="42" customWidth="1"/>
    <col min="9227" max="9227" width="26.625" style="42" customWidth="1"/>
    <col min="9228" max="9229" width="12" style="42" customWidth="1"/>
    <col min="9230" max="9230" width="46.625" style="42" customWidth="1"/>
    <col min="9231" max="9476" width="9" style="42"/>
    <col min="9477" max="9477" width="0.875" style="42" customWidth="1"/>
    <col min="9478" max="9478" width="11.625" style="42" customWidth="1"/>
    <col min="9479" max="9480" width="5.125" style="42" customWidth="1"/>
    <col min="9481" max="9481" width="5.75" style="42" bestFit="1" customWidth="1"/>
    <col min="9482" max="9482" width="30.625" style="42" customWidth="1"/>
    <col min="9483" max="9483" width="26.625" style="42" customWidth="1"/>
    <col min="9484" max="9485" width="12" style="42" customWidth="1"/>
    <col min="9486" max="9486" width="46.625" style="42" customWidth="1"/>
    <col min="9487" max="9732" width="9" style="42"/>
    <col min="9733" max="9733" width="0.875" style="42" customWidth="1"/>
    <col min="9734" max="9734" width="11.625" style="42" customWidth="1"/>
    <col min="9735" max="9736" width="5.125" style="42" customWidth="1"/>
    <col min="9737" max="9737" width="5.75" style="42" bestFit="1" customWidth="1"/>
    <col min="9738" max="9738" width="30.625" style="42" customWidth="1"/>
    <col min="9739" max="9739" width="26.625" style="42" customWidth="1"/>
    <col min="9740" max="9741" width="12" style="42" customWidth="1"/>
    <col min="9742" max="9742" width="46.625" style="42" customWidth="1"/>
    <col min="9743" max="9988" width="9" style="42"/>
    <col min="9989" max="9989" width="0.875" style="42" customWidth="1"/>
    <col min="9990" max="9990" width="11.625" style="42" customWidth="1"/>
    <col min="9991" max="9992" width="5.125" style="42" customWidth="1"/>
    <col min="9993" max="9993" width="5.75" style="42" bestFit="1" customWidth="1"/>
    <col min="9994" max="9994" width="30.625" style="42" customWidth="1"/>
    <col min="9995" max="9995" width="26.625" style="42" customWidth="1"/>
    <col min="9996" max="9997" width="12" style="42" customWidth="1"/>
    <col min="9998" max="9998" width="46.625" style="42" customWidth="1"/>
    <col min="9999" max="10244" width="9" style="42"/>
    <col min="10245" max="10245" width="0.875" style="42" customWidth="1"/>
    <col min="10246" max="10246" width="11.625" style="42" customWidth="1"/>
    <col min="10247" max="10248" width="5.125" style="42" customWidth="1"/>
    <col min="10249" max="10249" width="5.75" style="42" bestFit="1" customWidth="1"/>
    <col min="10250" max="10250" width="30.625" style="42" customWidth="1"/>
    <col min="10251" max="10251" width="26.625" style="42" customWidth="1"/>
    <col min="10252" max="10253" width="12" style="42" customWidth="1"/>
    <col min="10254" max="10254" width="46.625" style="42" customWidth="1"/>
    <col min="10255" max="10500" width="9" style="42"/>
    <col min="10501" max="10501" width="0.875" style="42" customWidth="1"/>
    <col min="10502" max="10502" width="11.625" style="42" customWidth="1"/>
    <col min="10503" max="10504" width="5.125" style="42" customWidth="1"/>
    <col min="10505" max="10505" width="5.75" style="42" bestFit="1" customWidth="1"/>
    <col min="10506" max="10506" width="30.625" style="42" customWidth="1"/>
    <col min="10507" max="10507" width="26.625" style="42" customWidth="1"/>
    <col min="10508" max="10509" width="12" style="42" customWidth="1"/>
    <col min="10510" max="10510" width="46.625" style="42" customWidth="1"/>
    <col min="10511" max="10756" width="9" style="42"/>
    <col min="10757" max="10757" width="0.875" style="42" customWidth="1"/>
    <col min="10758" max="10758" width="11.625" style="42" customWidth="1"/>
    <col min="10759" max="10760" width="5.125" style="42" customWidth="1"/>
    <col min="10761" max="10761" width="5.75" style="42" bestFit="1" customWidth="1"/>
    <col min="10762" max="10762" width="30.625" style="42" customWidth="1"/>
    <col min="10763" max="10763" width="26.625" style="42" customWidth="1"/>
    <col min="10764" max="10765" width="12" style="42" customWidth="1"/>
    <col min="10766" max="10766" width="46.625" style="42" customWidth="1"/>
    <col min="10767" max="11012" width="9" style="42"/>
    <col min="11013" max="11013" width="0.875" style="42" customWidth="1"/>
    <col min="11014" max="11014" width="11.625" style="42" customWidth="1"/>
    <col min="11015" max="11016" width="5.125" style="42" customWidth="1"/>
    <col min="11017" max="11017" width="5.75" style="42" bestFit="1" customWidth="1"/>
    <col min="11018" max="11018" width="30.625" style="42" customWidth="1"/>
    <col min="11019" max="11019" width="26.625" style="42" customWidth="1"/>
    <col min="11020" max="11021" width="12" style="42" customWidth="1"/>
    <col min="11022" max="11022" width="46.625" style="42" customWidth="1"/>
    <col min="11023" max="11268" width="9" style="42"/>
    <col min="11269" max="11269" width="0.875" style="42" customWidth="1"/>
    <col min="11270" max="11270" width="11.625" style="42" customWidth="1"/>
    <col min="11271" max="11272" width="5.125" style="42" customWidth="1"/>
    <col min="11273" max="11273" width="5.75" style="42" bestFit="1" customWidth="1"/>
    <col min="11274" max="11274" width="30.625" style="42" customWidth="1"/>
    <col min="11275" max="11275" width="26.625" style="42" customWidth="1"/>
    <col min="11276" max="11277" width="12" style="42" customWidth="1"/>
    <col min="11278" max="11278" width="46.625" style="42" customWidth="1"/>
    <col min="11279" max="11524" width="9" style="42"/>
    <col min="11525" max="11525" width="0.875" style="42" customWidth="1"/>
    <col min="11526" max="11526" width="11.625" style="42" customWidth="1"/>
    <col min="11527" max="11528" width="5.125" style="42" customWidth="1"/>
    <col min="11529" max="11529" width="5.75" style="42" bestFit="1" customWidth="1"/>
    <col min="11530" max="11530" width="30.625" style="42" customWidth="1"/>
    <col min="11531" max="11531" width="26.625" style="42" customWidth="1"/>
    <col min="11532" max="11533" width="12" style="42" customWidth="1"/>
    <col min="11534" max="11534" width="46.625" style="42" customWidth="1"/>
    <col min="11535" max="11780" width="9" style="42"/>
    <col min="11781" max="11781" width="0.875" style="42" customWidth="1"/>
    <col min="11782" max="11782" width="11.625" style="42" customWidth="1"/>
    <col min="11783" max="11784" width="5.125" style="42" customWidth="1"/>
    <col min="11785" max="11785" width="5.75" style="42" bestFit="1" customWidth="1"/>
    <col min="11786" max="11786" width="30.625" style="42" customWidth="1"/>
    <col min="11787" max="11787" width="26.625" style="42" customWidth="1"/>
    <col min="11788" max="11789" width="12" style="42" customWidth="1"/>
    <col min="11790" max="11790" width="46.625" style="42" customWidth="1"/>
    <col min="11791" max="12036" width="9" style="42"/>
    <col min="12037" max="12037" width="0.875" style="42" customWidth="1"/>
    <col min="12038" max="12038" width="11.625" style="42" customWidth="1"/>
    <col min="12039" max="12040" width="5.125" style="42" customWidth="1"/>
    <col min="12041" max="12041" width="5.75" style="42" bestFit="1" customWidth="1"/>
    <col min="12042" max="12042" width="30.625" style="42" customWidth="1"/>
    <col min="12043" max="12043" width="26.625" style="42" customWidth="1"/>
    <col min="12044" max="12045" width="12" style="42" customWidth="1"/>
    <col min="12046" max="12046" width="46.625" style="42" customWidth="1"/>
    <col min="12047" max="12292" width="9" style="42"/>
    <col min="12293" max="12293" width="0.875" style="42" customWidth="1"/>
    <col min="12294" max="12294" width="11.625" style="42" customWidth="1"/>
    <col min="12295" max="12296" width="5.125" style="42" customWidth="1"/>
    <col min="12297" max="12297" width="5.75" style="42" bestFit="1" customWidth="1"/>
    <col min="12298" max="12298" width="30.625" style="42" customWidth="1"/>
    <col min="12299" max="12299" width="26.625" style="42" customWidth="1"/>
    <col min="12300" max="12301" width="12" style="42" customWidth="1"/>
    <col min="12302" max="12302" width="46.625" style="42" customWidth="1"/>
    <col min="12303" max="12548" width="9" style="42"/>
    <col min="12549" max="12549" width="0.875" style="42" customWidth="1"/>
    <col min="12550" max="12550" width="11.625" style="42" customWidth="1"/>
    <col min="12551" max="12552" width="5.125" style="42" customWidth="1"/>
    <col min="12553" max="12553" width="5.75" style="42" bestFit="1" customWidth="1"/>
    <col min="12554" max="12554" width="30.625" style="42" customWidth="1"/>
    <col min="12555" max="12555" width="26.625" style="42" customWidth="1"/>
    <col min="12556" max="12557" width="12" style="42" customWidth="1"/>
    <col min="12558" max="12558" width="46.625" style="42" customWidth="1"/>
    <col min="12559" max="12804" width="9" style="42"/>
    <col min="12805" max="12805" width="0.875" style="42" customWidth="1"/>
    <col min="12806" max="12806" width="11.625" style="42" customWidth="1"/>
    <col min="12807" max="12808" width="5.125" style="42" customWidth="1"/>
    <col min="12809" max="12809" width="5.75" style="42" bestFit="1" customWidth="1"/>
    <col min="12810" max="12810" width="30.625" style="42" customWidth="1"/>
    <col min="12811" max="12811" width="26.625" style="42" customWidth="1"/>
    <col min="12812" max="12813" width="12" style="42" customWidth="1"/>
    <col min="12814" max="12814" width="46.625" style="42" customWidth="1"/>
    <col min="12815" max="13060" width="9" style="42"/>
    <col min="13061" max="13061" width="0.875" style="42" customWidth="1"/>
    <col min="13062" max="13062" width="11.625" style="42" customWidth="1"/>
    <col min="13063" max="13064" width="5.125" style="42" customWidth="1"/>
    <col min="13065" max="13065" width="5.75" style="42" bestFit="1" customWidth="1"/>
    <col min="13066" max="13066" width="30.625" style="42" customWidth="1"/>
    <col min="13067" max="13067" width="26.625" style="42" customWidth="1"/>
    <col min="13068" max="13069" width="12" style="42" customWidth="1"/>
    <col min="13070" max="13070" width="46.625" style="42" customWidth="1"/>
    <col min="13071" max="13316" width="9" style="42"/>
    <col min="13317" max="13317" width="0.875" style="42" customWidth="1"/>
    <col min="13318" max="13318" width="11.625" style="42" customWidth="1"/>
    <col min="13319" max="13320" width="5.125" style="42" customWidth="1"/>
    <col min="13321" max="13321" width="5.75" style="42" bestFit="1" customWidth="1"/>
    <col min="13322" max="13322" width="30.625" style="42" customWidth="1"/>
    <col min="13323" max="13323" width="26.625" style="42" customWidth="1"/>
    <col min="13324" max="13325" width="12" style="42" customWidth="1"/>
    <col min="13326" max="13326" width="46.625" style="42" customWidth="1"/>
    <col min="13327" max="13572" width="9" style="42"/>
    <col min="13573" max="13573" width="0.875" style="42" customWidth="1"/>
    <col min="13574" max="13574" width="11.625" style="42" customWidth="1"/>
    <col min="13575" max="13576" width="5.125" style="42" customWidth="1"/>
    <col min="13577" max="13577" width="5.75" style="42" bestFit="1" customWidth="1"/>
    <col min="13578" max="13578" width="30.625" style="42" customWidth="1"/>
    <col min="13579" max="13579" width="26.625" style="42" customWidth="1"/>
    <col min="13580" max="13581" width="12" style="42" customWidth="1"/>
    <col min="13582" max="13582" width="46.625" style="42" customWidth="1"/>
    <col min="13583" max="13828" width="9" style="42"/>
    <col min="13829" max="13829" width="0.875" style="42" customWidth="1"/>
    <col min="13830" max="13830" width="11.625" style="42" customWidth="1"/>
    <col min="13831" max="13832" width="5.125" style="42" customWidth="1"/>
    <col min="13833" max="13833" width="5.75" style="42" bestFit="1" customWidth="1"/>
    <col min="13834" max="13834" width="30.625" style="42" customWidth="1"/>
    <col min="13835" max="13835" width="26.625" style="42" customWidth="1"/>
    <col min="13836" max="13837" width="12" style="42" customWidth="1"/>
    <col min="13838" max="13838" width="46.625" style="42" customWidth="1"/>
    <col min="13839" max="14084" width="9" style="42"/>
    <col min="14085" max="14085" width="0.875" style="42" customWidth="1"/>
    <col min="14086" max="14086" width="11.625" style="42" customWidth="1"/>
    <col min="14087" max="14088" width="5.125" style="42" customWidth="1"/>
    <col min="14089" max="14089" width="5.75" style="42" bestFit="1" customWidth="1"/>
    <col min="14090" max="14090" width="30.625" style="42" customWidth="1"/>
    <col min="14091" max="14091" width="26.625" style="42" customWidth="1"/>
    <col min="14092" max="14093" width="12" style="42" customWidth="1"/>
    <col min="14094" max="14094" width="46.625" style="42" customWidth="1"/>
    <col min="14095" max="14340" width="9" style="42"/>
    <col min="14341" max="14341" width="0.875" style="42" customWidth="1"/>
    <col min="14342" max="14342" width="11.625" style="42" customWidth="1"/>
    <col min="14343" max="14344" width="5.125" style="42" customWidth="1"/>
    <col min="14345" max="14345" width="5.75" style="42" bestFit="1" customWidth="1"/>
    <col min="14346" max="14346" width="30.625" style="42" customWidth="1"/>
    <col min="14347" max="14347" width="26.625" style="42" customWidth="1"/>
    <col min="14348" max="14349" width="12" style="42" customWidth="1"/>
    <col min="14350" max="14350" width="46.625" style="42" customWidth="1"/>
    <col min="14351" max="14596" width="9" style="42"/>
    <col min="14597" max="14597" width="0.875" style="42" customWidth="1"/>
    <col min="14598" max="14598" width="11.625" style="42" customWidth="1"/>
    <col min="14599" max="14600" width="5.125" style="42" customWidth="1"/>
    <col min="14601" max="14601" width="5.75" style="42" bestFit="1" customWidth="1"/>
    <col min="14602" max="14602" width="30.625" style="42" customWidth="1"/>
    <col min="14603" max="14603" width="26.625" style="42" customWidth="1"/>
    <col min="14604" max="14605" width="12" style="42" customWidth="1"/>
    <col min="14606" max="14606" width="46.625" style="42" customWidth="1"/>
    <col min="14607" max="14852" width="9" style="42"/>
    <col min="14853" max="14853" width="0.875" style="42" customWidth="1"/>
    <col min="14854" max="14854" width="11.625" style="42" customWidth="1"/>
    <col min="14855" max="14856" width="5.125" style="42" customWidth="1"/>
    <col min="14857" max="14857" width="5.75" style="42" bestFit="1" customWidth="1"/>
    <col min="14858" max="14858" width="30.625" style="42" customWidth="1"/>
    <col min="14859" max="14859" width="26.625" style="42" customWidth="1"/>
    <col min="14860" max="14861" width="12" style="42" customWidth="1"/>
    <col min="14862" max="14862" width="46.625" style="42" customWidth="1"/>
    <col min="14863" max="15108" width="9" style="42"/>
    <col min="15109" max="15109" width="0.875" style="42" customWidth="1"/>
    <col min="15110" max="15110" width="11.625" style="42" customWidth="1"/>
    <col min="15111" max="15112" width="5.125" style="42" customWidth="1"/>
    <col min="15113" max="15113" width="5.75" style="42" bestFit="1" customWidth="1"/>
    <col min="15114" max="15114" width="30.625" style="42" customWidth="1"/>
    <col min="15115" max="15115" width="26.625" style="42" customWidth="1"/>
    <col min="15116" max="15117" width="12" style="42" customWidth="1"/>
    <col min="15118" max="15118" width="46.625" style="42" customWidth="1"/>
    <col min="15119" max="15364" width="9" style="42"/>
    <col min="15365" max="15365" width="0.875" style="42" customWidth="1"/>
    <col min="15366" max="15366" width="11.625" style="42" customWidth="1"/>
    <col min="15367" max="15368" width="5.125" style="42" customWidth="1"/>
    <col min="15369" max="15369" width="5.75" style="42" bestFit="1" customWidth="1"/>
    <col min="15370" max="15370" width="30.625" style="42" customWidth="1"/>
    <col min="15371" max="15371" width="26.625" style="42" customWidth="1"/>
    <col min="15372" max="15373" width="12" style="42" customWidth="1"/>
    <col min="15374" max="15374" width="46.625" style="42" customWidth="1"/>
    <col min="15375" max="15620" width="9" style="42"/>
    <col min="15621" max="15621" width="0.875" style="42" customWidth="1"/>
    <col min="15622" max="15622" width="11.625" style="42" customWidth="1"/>
    <col min="15623" max="15624" width="5.125" style="42" customWidth="1"/>
    <col min="15625" max="15625" width="5.75" style="42" bestFit="1" customWidth="1"/>
    <col min="15626" max="15626" width="30.625" style="42" customWidth="1"/>
    <col min="15627" max="15627" width="26.625" style="42" customWidth="1"/>
    <col min="15628" max="15629" width="12" style="42" customWidth="1"/>
    <col min="15630" max="15630" width="46.625" style="42" customWidth="1"/>
    <col min="15631" max="15876" width="9" style="42"/>
    <col min="15877" max="15877" width="0.875" style="42" customWidth="1"/>
    <col min="15878" max="15878" width="11.625" style="42" customWidth="1"/>
    <col min="15879" max="15880" width="5.125" style="42" customWidth="1"/>
    <col min="15881" max="15881" width="5.75" style="42" bestFit="1" customWidth="1"/>
    <col min="15882" max="15882" width="30.625" style="42" customWidth="1"/>
    <col min="15883" max="15883" width="26.625" style="42" customWidth="1"/>
    <col min="15884" max="15885" width="12" style="42" customWidth="1"/>
    <col min="15886" max="15886" width="46.625" style="42" customWidth="1"/>
    <col min="15887" max="16132" width="9" style="42"/>
    <col min="16133" max="16133" width="0.875" style="42" customWidth="1"/>
    <col min="16134" max="16134" width="11.625" style="42" customWidth="1"/>
    <col min="16135" max="16136" width="5.125" style="42" customWidth="1"/>
    <col min="16137" max="16137" width="5.75" style="42" bestFit="1" customWidth="1"/>
    <col min="16138" max="16138" width="30.625" style="42" customWidth="1"/>
    <col min="16139" max="16139" width="26.625" style="42" customWidth="1"/>
    <col min="16140" max="16141" width="12" style="42" customWidth="1"/>
    <col min="16142" max="16142" width="46.625" style="42" customWidth="1"/>
    <col min="16143" max="16384" width="9" style="42"/>
  </cols>
  <sheetData>
    <row r="1" spans="2:15" ht="19.5" customHeight="1" x14ac:dyDescent="0.15">
      <c r="B1" s="42" t="s">
        <v>50</v>
      </c>
      <c r="C1" s="43"/>
      <c r="D1" s="44"/>
      <c r="E1" s="44"/>
    </row>
    <row r="2" spans="2:15" ht="19.5" customHeight="1" x14ac:dyDescent="0.15">
      <c r="C2" s="197" t="s">
        <v>48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5" ht="19.5" customHeight="1" x14ac:dyDescent="0.15">
      <c r="B3" s="48"/>
      <c r="C3" s="198" t="s">
        <v>49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5" ht="19.5" customHeight="1" x14ac:dyDescent="0.15">
      <c r="B4" s="49"/>
      <c r="C4" s="199" t="s">
        <v>38</v>
      </c>
      <c r="D4" s="199"/>
      <c r="E4" s="49"/>
      <c r="F4" s="53"/>
      <c r="G4" s="53"/>
      <c r="H4" s="53"/>
      <c r="I4" s="53"/>
      <c r="J4" s="53"/>
      <c r="K4" s="53"/>
      <c r="L4" s="53"/>
      <c r="M4" s="53"/>
      <c r="N4" s="49"/>
      <c r="O4" s="53"/>
    </row>
    <row r="5" spans="2:15" ht="19.5" customHeight="1" x14ac:dyDescent="0.25">
      <c r="B5" s="49"/>
      <c r="C5" s="200" t="s">
        <v>39</v>
      </c>
      <c r="D5" s="200"/>
      <c r="E5" s="49"/>
      <c r="F5" s="53"/>
      <c r="G5" s="53"/>
      <c r="H5" s="53"/>
      <c r="I5" s="53"/>
      <c r="J5" s="53"/>
      <c r="K5" s="53"/>
      <c r="L5" s="53"/>
      <c r="M5" s="53"/>
      <c r="N5" s="54" t="s">
        <v>0</v>
      </c>
      <c r="O5" s="53"/>
    </row>
    <row r="6" spans="2:15" ht="9.75" customHeight="1" x14ac:dyDescent="0.15">
      <c r="B6" s="53"/>
      <c r="C6" s="53"/>
      <c r="D6" s="49"/>
      <c r="E6" s="49"/>
      <c r="F6" s="53"/>
      <c r="G6" s="53"/>
      <c r="H6" s="53"/>
      <c r="I6" s="53"/>
      <c r="J6" s="53"/>
      <c r="K6" s="53"/>
      <c r="L6" s="53"/>
      <c r="M6" s="53"/>
      <c r="N6" s="49"/>
      <c r="O6" s="53"/>
    </row>
    <row r="7" spans="2:15" s="56" customFormat="1" ht="20.100000000000001" customHeight="1" x14ac:dyDescent="0.15">
      <c r="B7" s="182" t="s">
        <v>1</v>
      </c>
      <c r="C7" s="183" t="s">
        <v>2</v>
      </c>
      <c r="D7" s="186" t="s">
        <v>21</v>
      </c>
      <c r="E7" s="186" t="s">
        <v>3</v>
      </c>
      <c r="F7" s="186" t="s">
        <v>29</v>
      </c>
      <c r="G7" s="186" t="s">
        <v>30</v>
      </c>
      <c r="H7" s="186" t="s">
        <v>22</v>
      </c>
      <c r="I7" s="186" t="s">
        <v>23</v>
      </c>
      <c r="J7" s="186" t="s">
        <v>24</v>
      </c>
      <c r="K7" s="186" t="s">
        <v>25</v>
      </c>
      <c r="L7" s="186" t="s">
        <v>26</v>
      </c>
      <c r="M7" s="186" t="s">
        <v>27</v>
      </c>
      <c r="N7" s="194" t="s">
        <v>28</v>
      </c>
      <c r="O7" s="55"/>
    </row>
    <row r="8" spans="2:15" s="56" customFormat="1" ht="15.6" customHeight="1" x14ac:dyDescent="0.15">
      <c r="B8" s="182"/>
      <c r="C8" s="184"/>
      <c r="D8" s="187"/>
      <c r="E8" s="187"/>
      <c r="F8" s="201"/>
      <c r="G8" s="201"/>
      <c r="H8" s="187"/>
      <c r="I8" s="187"/>
      <c r="J8" s="187"/>
      <c r="K8" s="187"/>
      <c r="L8" s="187"/>
      <c r="M8" s="187"/>
      <c r="N8" s="195"/>
      <c r="O8" s="55"/>
    </row>
    <row r="9" spans="2:15" s="56" customFormat="1" ht="28.9" customHeight="1" x14ac:dyDescent="0.15">
      <c r="B9" s="182"/>
      <c r="C9" s="185"/>
      <c r="D9" s="188"/>
      <c r="E9" s="188"/>
      <c r="F9" s="202"/>
      <c r="G9" s="202"/>
      <c r="H9" s="188"/>
      <c r="I9" s="188"/>
      <c r="J9" s="188"/>
      <c r="K9" s="188"/>
      <c r="L9" s="188"/>
      <c r="M9" s="188"/>
      <c r="N9" s="196"/>
      <c r="O9" s="55"/>
    </row>
    <row r="10" spans="2:15" ht="24.95" customHeight="1" x14ac:dyDescent="0.15">
      <c r="B10" s="174" t="s">
        <v>42</v>
      </c>
      <c r="C10" s="135">
        <v>1</v>
      </c>
      <c r="D10" s="136"/>
      <c r="E10" s="135"/>
      <c r="F10" s="163"/>
      <c r="G10" s="163"/>
      <c r="H10" s="164"/>
      <c r="I10" s="164"/>
      <c r="J10" s="164"/>
      <c r="K10" s="164"/>
      <c r="L10" s="164"/>
      <c r="M10" s="164"/>
      <c r="N10" s="141"/>
      <c r="O10" s="53"/>
    </row>
    <row r="11" spans="2:15" ht="24.95" customHeight="1" x14ac:dyDescent="0.15">
      <c r="B11" s="174"/>
      <c r="C11" s="135">
        <v>2</v>
      </c>
      <c r="D11" s="136"/>
      <c r="E11" s="135"/>
      <c r="F11" s="163"/>
      <c r="G11" s="163"/>
      <c r="H11" s="164"/>
      <c r="I11" s="164"/>
      <c r="J11" s="164"/>
      <c r="K11" s="164"/>
      <c r="L11" s="164"/>
      <c r="M11" s="164"/>
      <c r="N11" s="141"/>
      <c r="O11" s="53"/>
    </row>
    <row r="12" spans="2:15" ht="24.95" customHeight="1" x14ac:dyDescent="0.15">
      <c r="B12" s="174"/>
      <c r="C12" s="135">
        <v>3</v>
      </c>
      <c r="D12" s="136"/>
      <c r="E12" s="136"/>
      <c r="F12" s="163"/>
      <c r="G12" s="163"/>
      <c r="H12" s="164"/>
      <c r="I12" s="164"/>
      <c r="J12" s="164"/>
      <c r="K12" s="164"/>
      <c r="L12" s="164"/>
      <c r="M12" s="164"/>
      <c r="N12" s="141"/>
      <c r="O12" s="53"/>
    </row>
    <row r="13" spans="2:15" ht="24.95" customHeight="1" x14ac:dyDescent="0.15">
      <c r="B13" s="174"/>
      <c r="C13" s="135">
        <v>4</v>
      </c>
      <c r="D13" s="135"/>
      <c r="E13" s="135"/>
      <c r="F13" s="163"/>
      <c r="G13" s="163"/>
      <c r="H13" s="164"/>
      <c r="I13" s="164"/>
      <c r="J13" s="164"/>
      <c r="K13" s="164"/>
      <c r="L13" s="164"/>
      <c r="M13" s="164"/>
      <c r="N13" s="141"/>
      <c r="O13" s="53"/>
    </row>
    <row r="14" spans="2:15" ht="24.95" customHeight="1" x14ac:dyDescent="0.15">
      <c r="B14" s="174"/>
      <c r="C14" s="143">
        <v>5</v>
      </c>
      <c r="D14" s="144"/>
      <c r="E14" s="144"/>
      <c r="F14" s="165"/>
      <c r="G14" s="165"/>
      <c r="H14" s="165"/>
      <c r="I14" s="165"/>
      <c r="J14" s="165"/>
      <c r="K14" s="165"/>
      <c r="L14" s="165"/>
      <c r="M14" s="165"/>
      <c r="N14" s="148"/>
      <c r="O14" s="53"/>
    </row>
    <row r="15" spans="2:15" ht="24.95" customHeight="1" x14ac:dyDescent="0.15">
      <c r="B15" s="174"/>
      <c r="C15" s="141">
        <v>6</v>
      </c>
      <c r="D15" s="149"/>
      <c r="E15" s="135"/>
      <c r="F15" s="163"/>
      <c r="G15" s="163"/>
      <c r="H15" s="166"/>
      <c r="I15" s="166"/>
      <c r="J15" s="166"/>
      <c r="K15" s="166"/>
      <c r="L15" s="166"/>
      <c r="M15" s="166"/>
      <c r="N15" s="152"/>
      <c r="O15" s="53"/>
    </row>
    <row r="16" spans="2:15" ht="24.95" customHeight="1" x14ac:dyDescent="0.15">
      <c r="B16" s="174"/>
      <c r="C16" s="141">
        <v>7</v>
      </c>
      <c r="D16" s="149"/>
      <c r="E16" s="135"/>
      <c r="F16" s="163"/>
      <c r="G16" s="163"/>
      <c r="H16" s="164"/>
      <c r="I16" s="164"/>
      <c r="J16" s="164"/>
      <c r="K16" s="164"/>
      <c r="L16" s="164"/>
      <c r="M16" s="164"/>
      <c r="N16" s="141"/>
      <c r="O16" s="53"/>
    </row>
    <row r="17" spans="2:15" ht="24.95" customHeight="1" x14ac:dyDescent="0.15">
      <c r="B17" s="174"/>
      <c r="C17" s="141">
        <v>8</v>
      </c>
      <c r="D17" s="149"/>
      <c r="E17" s="136"/>
      <c r="F17" s="163"/>
      <c r="G17" s="163"/>
      <c r="H17" s="164"/>
      <c r="I17" s="164"/>
      <c r="J17" s="164"/>
      <c r="K17" s="164"/>
      <c r="L17" s="164"/>
      <c r="M17" s="164"/>
      <c r="N17" s="141"/>
      <c r="O17" s="53"/>
    </row>
    <row r="18" spans="2:15" ht="24.95" customHeight="1" x14ac:dyDescent="0.15">
      <c r="B18" s="174"/>
      <c r="C18" s="141">
        <v>9</v>
      </c>
      <c r="D18" s="153"/>
      <c r="E18" s="135"/>
      <c r="F18" s="163"/>
      <c r="G18" s="163"/>
      <c r="H18" s="164"/>
      <c r="I18" s="164"/>
      <c r="J18" s="164"/>
      <c r="K18" s="164"/>
      <c r="L18" s="164"/>
      <c r="M18" s="164"/>
      <c r="N18" s="141"/>
      <c r="O18" s="53"/>
    </row>
    <row r="19" spans="2:15" ht="24.95" customHeight="1" x14ac:dyDescent="0.15">
      <c r="B19" s="175"/>
      <c r="C19" s="154">
        <v>10</v>
      </c>
      <c r="D19" s="144"/>
      <c r="E19" s="144"/>
      <c r="F19" s="165"/>
      <c r="G19" s="165"/>
      <c r="H19" s="165"/>
      <c r="I19" s="165"/>
      <c r="J19" s="165"/>
      <c r="K19" s="165"/>
      <c r="L19" s="165"/>
      <c r="M19" s="165"/>
      <c r="N19" s="148"/>
      <c r="O19" s="53"/>
    </row>
    <row r="20" spans="2:15" ht="24.95" customHeight="1" x14ac:dyDescent="0.15">
      <c r="B20" s="173" t="s">
        <v>4</v>
      </c>
      <c r="C20" s="155"/>
      <c r="D20" s="156"/>
      <c r="E20" s="157"/>
      <c r="F20" s="167">
        <f>SUM(F10:F19)</f>
        <v>0</v>
      </c>
      <c r="G20" s="167">
        <f>SUM(G10:G19)</f>
        <v>0</v>
      </c>
      <c r="H20" s="168">
        <f>SUM(H10:H19)</f>
        <v>0</v>
      </c>
      <c r="I20" s="168"/>
      <c r="J20" s="168"/>
      <c r="K20" s="168"/>
      <c r="L20" s="168"/>
      <c r="M20" s="168"/>
      <c r="N20" s="162"/>
      <c r="O20" s="53"/>
    </row>
    <row r="21" spans="2:15" ht="26.1" customHeight="1" x14ac:dyDescent="0.15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2:15" s="73" customFormat="1" ht="12" customHeight="1" x14ac:dyDescent="0.25">
      <c r="B22" s="42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2:15" ht="12" customHeight="1" x14ac:dyDescent="0.1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2:15" ht="9.75" customHeight="1" x14ac:dyDescent="0.15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2:15" ht="20.100000000000001" customHeight="1" x14ac:dyDescent="0.15"/>
    <row r="26" spans="2:15" ht="20.100000000000001" customHeight="1" x14ac:dyDescent="0.15"/>
    <row r="27" spans="2:15" ht="30" hidden="1" customHeight="1" x14ac:dyDescent="0.15"/>
    <row r="28" spans="2:15" ht="30" hidden="1" customHeight="1" x14ac:dyDescent="0.15">
      <c r="D28" s="74" t="s">
        <v>5</v>
      </c>
      <c r="E28" s="75"/>
    </row>
    <row r="29" spans="2:15" ht="30" hidden="1" customHeight="1" x14ac:dyDescent="0.15">
      <c r="D29" s="48" t="s">
        <v>6</v>
      </c>
    </row>
    <row r="30" spans="2:15" ht="26.1" hidden="1" customHeight="1" x14ac:dyDescent="0.15">
      <c r="D30" s="76"/>
      <c r="E30" s="77"/>
      <c r="F30" s="121" t="s">
        <v>7</v>
      </c>
      <c r="G30" s="121" t="s">
        <v>7</v>
      </c>
      <c r="H30" s="122"/>
      <c r="I30" s="122"/>
      <c r="J30" s="122"/>
      <c r="K30" s="122"/>
      <c r="L30" s="122"/>
      <c r="M30" s="122"/>
      <c r="N30" s="42"/>
    </row>
    <row r="31" spans="2:15" ht="26.1" hidden="1" customHeight="1" x14ac:dyDescent="0.15">
      <c r="D31" s="82" t="s">
        <v>8</v>
      </c>
      <c r="E31" s="83"/>
      <c r="F31" s="123" t="e">
        <f>F33+F34</f>
        <v>#REF!</v>
      </c>
      <c r="G31" s="123" t="e">
        <f>G33+G34</f>
        <v>#REF!</v>
      </c>
      <c r="H31" s="124"/>
      <c r="I31" s="124"/>
      <c r="J31" s="124"/>
      <c r="K31" s="124"/>
      <c r="L31" s="124"/>
      <c r="M31" s="124"/>
      <c r="N31" s="88" t="e">
        <f>#REF!-F31-#REF!</f>
        <v>#REF!</v>
      </c>
    </row>
    <row r="32" spans="2:15" ht="20.100000000000001" hidden="1" customHeight="1" x14ac:dyDescent="0.15">
      <c r="D32" s="89" t="s">
        <v>8</v>
      </c>
      <c r="E32" s="90"/>
      <c r="F32" s="125" t="e">
        <f>SUM(F35:F43)</f>
        <v>#REF!</v>
      </c>
      <c r="G32" s="125" t="e">
        <f>SUM(G35:G43)</f>
        <v>#REF!</v>
      </c>
      <c r="H32" s="126"/>
      <c r="I32" s="126"/>
      <c r="J32" s="126"/>
      <c r="K32" s="126"/>
      <c r="L32" s="126"/>
      <c r="M32" s="126"/>
      <c r="N32" s="88" t="e">
        <f>#REF!-F32-#REF!</f>
        <v>#REF!</v>
      </c>
    </row>
    <row r="33" spans="4:14" ht="20.100000000000001" hidden="1" customHeight="1" x14ac:dyDescent="0.15">
      <c r="D33" s="95" t="s">
        <v>9</v>
      </c>
      <c r="E33" s="96"/>
      <c r="F33" s="127" t="e">
        <f>SUM(F35:F40)</f>
        <v>#REF!</v>
      </c>
      <c r="G33" s="127" t="e">
        <f>SUM(G35:G40)</f>
        <v>#REF!</v>
      </c>
      <c r="H33" s="128"/>
      <c r="I33" s="128"/>
      <c r="J33" s="128"/>
      <c r="K33" s="128"/>
      <c r="L33" s="128"/>
      <c r="M33" s="128"/>
      <c r="N33" s="88" t="e">
        <f>#REF!-F33-#REF!</f>
        <v>#REF!</v>
      </c>
    </row>
    <row r="34" spans="4:14" ht="20.100000000000001" hidden="1" customHeight="1" x14ac:dyDescent="0.15">
      <c r="D34" s="101" t="s">
        <v>10</v>
      </c>
      <c r="E34" s="102"/>
      <c r="F34" s="129" t="e">
        <f>SUM(F41:F43)</f>
        <v>#REF!</v>
      </c>
      <c r="G34" s="129" t="e">
        <f>SUM(G41:G43)</f>
        <v>#REF!</v>
      </c>
      <c r="H34" s="128"/>
      <c r="I34" s="128"/>
      <c r="J34" s="128"/>
      <c r="K34" s="128"/>
      <c r="L34" s="128"/>
      <c r="M34" s="128"/>
      <c r="N34" s="88" t="e">
        <f>#REF!-F34-#REF!</f>
        <v>#REF!</v>
      </c>
    </row>
    <row r="35" spans="4:14" ht="20.100000000000001" hidden="1" customHeight="1" x14ac:dyDescent="0.15">
      <c r="D35" s="76" t="s">
        <v>11</v>
      </c>
      <c r="E35" s="77"/>
      <c r="F35" s="130" t="e">
        <f>SUMPRODUCT((#REF!=#REF!)*(#REF!))</f>
        <v>#REF!</v>
      </c>
      <c r="G35" s="130" t="e">
        <f>SUMPRODUCT((#REF!=#REF!)*(#REF!))</f>
        <v>#REF!</v>
      </c>
      <c r="H35" s="131"/>
      <c r="I35" s="131"/>
      <c r="J35" s="131"/>
      <c r="K35" s="131"/>
      <c r="L35" s="131"/>
      <c r="M35" s="131"/>
      <c r="N35" s="88" t="e">
        <f>#REF!-F35-#REF!</f>
        <v>#REF!</v>
      </c>
    </row>
    <row r="36" spans="4:14" ht="20.100000000000001" hidden="1" customHeight="1" x14ac:dyDescent="0.15">
      <c r="D36" s="109" t="s">
        <v>12</v>
      </c>
      <c r="E36" s="110"/>
      <c r="F36" s="130" t="e">
        <f>SUMPRODUCT((#REF!=#REF!)*(#REF!))</f>
        <v>#REF!</v>
      </c>
      <c r="G36" s="130" t="e">
        <f>SUMPRODUCT((#REF!=#REF!)*(#REF!))</f>
        <v>#REF!</v>
      </c>
      <c r="H36" s="131"/>
      <c r="I36" s="131"/>
      <c r="J36" s="131"/>
      <c r="K36" s="131"/>
      <c r="L36" s="131"/>
      <c r="M36" s="131"/>
      <c r="N36" s="88" t="e">
        <f>#REF!-F36-#REF!</f>
        <v>#REF!</v>
      </c>
    </row>
    <row r="37" spans="4:14" ht="20.100000000000001" hidden="1" customHeight="1" x14ac:dyDescent="0.15">
      <c r="D37" s="109" t="s">
        <v>13</v>
      </c>
      <c r="E37" s="110"/>
      <c r="F37" s="130" t="e">
        <f>SUMPRODUCT((#REF!=#REF!)*(#REF!))</f>
        <v>#REF!</v>
      </c>
      <c r="G37" s="130" t="e">
        <f>SUMPRODUCT((#REF!=#REF!)*(#REF!))</f>
        <v>#REF!</v>
      </c>
      <c r="H37" s="131"/>
      <c r="I37" s="131"/>
      <c r="J37" s="131"/>
      <c r="K37" s="131"/>
      <c r="L37" s="131"/>
      <c r="M37" s="131"/>
      <c r="N37" s="88" t="e">
        <f>#REF!-F37-#REF!</f>
        <v>#REF!</v>
      </c>
    </row>
    <row r="38" spans="4:14" ht="20.100000000000001" hidden="1" customHeight="1" x14ac:dyDescent="0.15">
      <c r="D38" s="109" t="s">
        <v>14</v>
      </c>
      <c r="E38" s="110"/>
      <c r="F38" s="130" t="e">
        <f>SUMPRODUCT((#REF!=#REF!)*(#REF!))</f>
        <v>#REF!</v>
      </c>
      <c r="G38" s="130" t="e">
        <f>SUMPRODUCT((#REF!=#REF!)*(#REF!))</f>
        <v>#REF!</v>
      </c>
      <c r="H38" s="131"/>
      <c r="I38" s="131"/>
      <c r="J38" s="131"/>
      <c r="K38" s="131"/>
      <c r="L38" s="131"/>
      <c r="M38" s="131"/>
      <c r="N38" s="88" t="e">
        <f>#REF!-F38-#REF!</f>
        <v>#REF!</v>
      </c>
    </row>
    <row r="39" spans="4:14" ht="20.100000000000001" hidden="1" customHeight="1" x14ac:dyDescent="0.15">
      <c r="D39" s="109" t="s">
        <v>15</v>
      </c>
      <c r="E39" s="110"/>
      <c r="F39" s="130" t="e">
        <f>SUMPRODUCT((#REF!=#REF!)*(#REF!))</f>
        <v>#REF!</v>
      </c>
      <c r="G39" s="130" t="e">
        <f>SUMPRODUCT((#REF!=#REF!)*(#REF!))</f>
        <v>#REF!</v>
      </c>
      <c r="H39" s="131"/>
      <c r="I39" s="131"/>
      <c r="J39" s="131"/>
      <c r="K39" s="131"/>
      <c r="L39" s="131"/>
      <c r="M39" s="131"/>
      <c r="N39" s="88" t="e">
        <f>#REF!-F39-#REF!</f>
        <v>#REF!</v>
      </c>
    </row>
    <row r="40" spans="4:14" ht="20.100000000000001" hidden="1" customHeight="1" x14ac:dyDescent="0.15">
      <c r="D40" s="109" t="s">
        <v>16</v>
      </c>
      <c r="E40" s="110"/>
      <c r="F40" s="130" t="e">
        <f>SUMPRODUCT((#REF!=#REF!)*(#REF!))</f>
        <v>#REF!</v>
      </c>
      <c r="G40" s="130" t="e">
        <f>SUMPRODUCT((#REF!=#REF!)*(#REF!))</f>
        <v>#REF!</v>
      </c>
      <c r="H40" s="131"/>
      <c r="I40" s="131"/>
      <c r="J40" s="131"/>
      <c r="K40" s="131"/>
      <c r="L40" s="131"/>
      <c r="M40" s="131"/>
      <c r="N40" s="88" t="e">
        <f>#REF!-F40-#REF!</f>
        <v>#REF!</v>
      </c>
    </row>
    <row r="41" spans="4:14" ht="20.100000000000001" hidden="1" customHeight="1" x14ac:dyDescent="0.15">
      <c r="D41" s="111" t="s">
        <v>17</v>
      </c>
      <c r="E41" s="112"/>
      <c r="F41" s="132" t="e">
        <f>SUMPRODUCT((#REF!=#REF!)*(#REF!))</f>
        <v>#REF!</v>
      </c>
      <c r="G41" s="132" t="e">
        <f>SUMPRODUCT((#REF!=#REF!)*(#REF!))</f>
        <v>#REF!</v>
      </c>
      <c r="H41" s="131"/>
      <c r="I41" s="131"/>
      <c r="J41" s="131"/>
      <c r="K41" s="131"/>
      <c r="L41" s="131"/>
      <c r="M41" s="131"/>
      <c r="N41" s="88" t="e">
        <f>#REF!-F41-#REF!</f>
        <v>#REF!</v>
      </c>
    </row>
    <row r="42" spans="4:14" ht="20.100000000000001" hidden="1" customHeight="1" x14ac:dyDescent="0.15">
      <c r="D42" s="109" t="s">
        <v>18</v>
      </c>
      <c r="E42" s="110"/>
      <c r="F42" s="130" t="e">
        <f>SUMPRODUCT((#REF!=#REF!)*(#REF!))</f>
        <v>#REF!</v>
      </c>
      <c r="G42" s="130" t="e">
        <f>SUMPRODUCT((#REF!=#REF!)*(#REF!))</f>
        <v>#REF!</v>
      </c>
      <c r="H42" s="131"/>
      <c r="I42" s="131"/>
      <c r="J42" s="131"/>
      <c r="K42" s="131"/>
      <c r="L42" s="131"/>
      <c r="M42" s="131"/>
      <c r="N42" s="88" t="e">
        <f>#REF!-F42-#REF!</f>
        <v>#REF!</v>
      </c>
    </row>
    <row r="43" spans="4:14" ht="20.100000000000001" hidden="1" customHeight="1" x14ac:dyDescent="0.15">
      <c r="D43" s="89" t="s">
        <v>19</v>
      </c>
      <c r="E43" s="90"/>
      <c r="F43" s="133" t="e">
        <f>SUMPRODUCT((#REF!=#REF!)*(#REF!))</f>
        <v>#REF!</v>
      </c>
      <c r="G43" s="133" t="e">
        <f>SUMPRODUCT((#REF!=#REF!)*(#REF!))</f>
        <v>#REF!</v>
      </c>
      <c r="H43" s="131"/>
      <c r="I43" s="131"/>
      <c r="J43" s="131"/>
      <c r="K43" s="131"/>
      <c r="L43" s="131"/>
      <c r="M43" s="131"/>
      <c r="N43" s="88" t="e">
        <f>#REF!-F43-#REF!</f>
        <v>#REF!</v>
      </c>
    </row>
    <row r="44" spans="4:14" ht="20.100000000000001" hidden="1" customHeight="1" x14ac:dyDescent="0.15">
      <c r="D44" s="42"/>
      <c r="E44" s="42" t="s">
        <v>20</v>
      </c>
      <c r="F44" s="134" t="e">
        <f>F32-F35-F36-F37-F38-F39-F40-F41-F42-F43</f>
        <v>#REF!</v>
      </c>
      <c r="G44" s="134" t="e">
        <f>G32-G35-G36-G37-G38-G39-G40-G41-G42-G43</f>
        <v>#REF!</v>
      </c>
      <c r="H44" s="134"/>
      <c r="I44" s="134"/>
      <c r="J44" s="134"/>
      <c r="K44" s="134"/>
      <c r="L44" s="134"/>
      <c r="M44" s="134"/>
      <c r="N44" s="88" t="e">
        <f>#REF!-#REF!</f>
        <v>#REF!</v>
      </c>
    </row>
    <row r="45" spans="4:14" ht="30" customHeight="1" x14ac:dyDescent="0.15"/>
    <row r="46" spans="4:14" ht="30" customHeight="1" x14ac:dyDescent="0.15"/>
  </sheetData>
  <mergeCells count="18">
    <mergeCell ref="C2:N2"/>
    <mergeCell ref="C3:N3"/>
    <mergeCell ref="M7:M9"/>
    <mergeCell ref="N7:N9"/>
    <mergeCell ref="C4:D4"/>
    <mergeCell ref="C5:D5"/>
    <mergeCell ref="B10:B19"/>
    <mergeCell ref="I7:I9"/>
    <mergeCell ref="J7:J9"/>
    <mergeCell ref="K7:K9"/>
    <mergeCell ref="L7:L9"/>
    <mergeCell ref="B7:B9"/>
    <mergeCell ref="C7:C9"/>
    <mergeCell ref="D7:D9"/>
    <mergeCell ref="E7:E9"/>
    <mergeCell ref="F7:F9"/>
    <mergeCell ref="G7:G9"/>
    <mergeCell ref="H7:H9"/>
  </mergeCells>
  <phoneticPr fontId="4"/>
  <dataValidations count="2">
    <dataValidation imeMode="off" allowBlank="1" showInputMessage="1" showErrorMessage="1" sqref="F19:M19 JH19:JI19 TD19:TE19 ACZ19:ADA19 AMV19:AMW19 AWR19:AWS19 BGN19:BGO19 BQJ19:BQK19 CAF19:CAG19 CKB19:CKC19 CTX19:CTY19 DDT19:DDU19 DNP19:DNQ19 DXL19:DXM19 EHH19:EHI19 ERD19:ERE19 FAZ19:FBA19 FKV19:FKW19 FUR19:FUS19 GEN19:GEO19 GOJ19:GOK19 GYF19:GYG19 HIB19:HIC19 HRX19:HRY19 IBT19:IBU19 ILP19:ILQ19 IVL19:IVM19 JFH19:JFI19 JPD19:JPE19 JYZ19:JZA19 KIV19:KIW19 KSR19:KSS19 LCN19:LCO19 LMJ19:LMK19 LWF19:LWG19 MGB19:MGC19 MPX19:MPY19 MZT19:MZU19 NJP19:NJQ19 NTL19:NTM19 ODH19:ODI19 OND19:ONE19 OWZ19:OXA19 PGV19:PGW19 PQR19:PQS19 QAN19:QAO19 QKJ19:QKK19 QUF19:QUG19 REB19:REC19 RNX19:RNY19 RXT19:RXU19 SHP19:SHQ19 SRL19:SRM19 TBH19:TBI19 TLD19:TLE19 TUZ19:TVA19 UEV19:UEW19 UOR19:UOS19 UYN19:UYO19 VIJ19:VIK19 VSF19:VSG19 WCB19:WCC19 WLX19:WLY19 WVT19:WVU19 F65555:M65555 JH65555:JI65555 TD65555:TE65555 ACZ65555:ADA65555 AMV65555:AMW65555 AWR65555:AWS65555 BGN65555:BGO65555 BQJ65555:BQK65555 CAF65555:CAG65555 CKB65555:CKC65555 CTX65555:CTY65555 DDT65555:DDU65555 DNP65555:DNQ65555 DXL65555:DXM65555 EHH65555:EHI65555 ERD65555:ERE65555 FAZ65555:FBA65555 FKV65555:FKW65555 FUR65555:FUS65555 GEN65555:GEO65555 GOJ65555:GOK65555 GYF65555:GYG65555 HIB65555:HIC65555 HRX65555:HRY65555 IBT65555:IBU65555 ILP65555:ILQ65555 IVL65555:IVM65555 JFH65555:JFI65555 JPD65555:JPE65555 JYZ65555:JZA65555 KIV65555:KIW65555 KSR65555:KSS65555 LCN65555:LCO65555 LMJ65555:LMK65555 LWF65555:LWG65555 MGB65555:MGC65555 MPX65555:MPY65555 MZT65555:MZU65555 NJP65555:NJQ65555 NTL65555:NTM65555 ODH65555:ODI65555 OND65555:ONE65555 OWZ65555:OXA65555 PGV65555:PGW65555 PQR65555:PQS65555 QAN65555:QAO65555 QKJ65555:QKK65555 QUF65555:QUG65555 REB65555:REC65555 RNX65555:RNY65555 RXT65555:RXU65555 SHP65555:SHQ65555 SRL65555:SRM65555 TBH65555:TBI65555 TLD65555:TLE65555 TUZ65555:TVA65555 UEV65555:UEW65555 UOR65555:UOS65555 UYN65555:UYO65555 VIJ65555:VIK65555 VSF65555:VSG65555 WCB65555:WCC65555 WLX65555:WLY65555 WVT65555:WVU65555 F131091:M131091 JH131091:JI131091 TD131091:TE131091 ACZ131091:ADA131091 AMV131091:AMW131091 AWR131091:AWS131091 BGN131091:BGO131091 BQJ131091:BQK131091 CAF131091:CAG131091 CKB131091:CKC131091 CTX131091:CTY131091 DDT131091:DDU131091 DNP131091:DNQ131091 DXL131091:DXM131091 EHH131091:EHI131091 ERD131091:ERE131091 FAZ131091:FBA131091 FKV131091:FKW131091 FUR131091:FUS131091 GEN131091:GEO131091 GOJ131091:GOK131091 GYF131091:GYG131091 HIB131091:HIC131091 HRX131091:HRY131091 IBT131091:IBU131091 ILP131091:ILQ131091 IVL131091:IVM131091 JFH131091:JFI131091 JPD131091:JPE131091 JYZ131091:JZA131091 KIV131091:KIW131091 KSR131091:KSS131091 LCN131091:LCO131091 LMJ131091:LMK131091 LWF131091:LWG131091 MGB131091:MGC131091 MPX131091:MPY131091 MZT131091:MZU131091 NJP131091:NJQ131091 NTL131091:NTM131091 ODH131091:ODI131091 OND131091:ONE131091 OWZ131091:OXA131091 PGV131091:PGW131091 PQR131091:PQS131091 QAN131091:QAO131091 QKJ131091:QKK131091 QUF131091:QUG131091 REB131091:REC131091 RNX131091:RNY131091 RXT131091:RXU131091 SHP131091:SHQ131091 SRL131091:SRM131091 TBH131091:TBI131091 TLD131091:TLE131091 TUZ131091:TVA131091 UEV131091:UEW131091 UOR131091:UOS131091 UYN131091:UYO131091 VIJ131091:VIK131091 VSF131091:VSG131091 WCB131091:WCC131091 WLX131091:WLY131091 WVT131091:WVU131091 F196627:M196627 JH196627:JI196627 TD196627:TE196627 ACZ196627:ADA196627 AMV196627:AMW196627 AWR196627:AWS196627 BGN196627:BGO196627 BQJ196627:BQK196627 CAF196627:CAG196627 CKB196627:CKC196627 CTX196627:CTY196627 DDT196627:DDU196627 DNP196627:DNQ196627 DXL196627:DXM196627 EHH196627:EHI196627 ERD196627:ERE196627 FAZ196627:FBA196627 FKV196627:FKW196627 FUR196627:FUS196627 GEN196627:GEO196627 GOJ196627:GOK196627 GYF196627:GYG196627 HIB196627:HIC196627 HRX196627:HRY196627 IBT196627:IBU196627 ILP196627:ILQ196627 IVL196627:IVM196627 JFH196627:JFI196627 JPD196627:JPE196627 JYZ196627:JZA196627 KIV196627:KIW196627 KSR196627:KSS196627 LCN196627:LCO196627 LMJ196627:LMK196627 LWF196627:LWG196627 MGB196627:MGC196627 MPX196627:MPY196627 MZT196627:MZU196627 NJP196627:NJQ196627 NTL196627:NTM196627 ODH196627:ODI196627 OND196627:ONE196627 OWZ196627:OXA196627 PGV196627:PGW196627 PQR196627:PQS196627 QAN196627:QAO196627 QKJ196627:QKK196627 QUF196627:QUG196627 REB196627:REC196627 RNX196627:RNY196627 RXT196627:RXU196627 SHP196627:SHQ196627 SRL196627:SRM196627 TBH196627:TBI196627 TLD196627:TLE196627 TUZ196627:TVA196627 UEV196627:UEW196627 UOR196627:UOS196627 UYN196627:UYO196627 VIJ196627:VIK196627 VSF196627:VSG196627 WCB196627:WCC196627 WLX196627:WLY196627 WVT196627:WVU196627 F262163:M262163 JH262163:JI262163 TD262163:TE262163 ACZ262163:ADA262163 AMV262163:AMW262163 AWR262163:AWS262163 BGN262163:BGO262163 BQJ262163:BQK262163 CAF262163:CAG262163 CKB262163:CKC262163 CTX262163:CTY262163 DDT262163:DDU262163 DNP262163:DNQ262163 DXL262163:DXM262163 EHH262163:EHI262163 ERD262163:ERE262163 FAZ262163:FBA262163 FKV262163:FKW262163 FUR262163:FUS262163 GEN262163:GEO262163 GOJ262163:GOK262163 GYF262163:GYG262163 HIB262163:HIC262163 HRX262163:HRY262163 IBT262163:IBU262163 ILP262163:ILQ262163 IVL262163:IVM262163 JFH262163:JFI262163 JPD262163:JPE262163 JYZ262163:JZA262163 KIV262163:KIW262163 KSR262163:KSS262163 LCN262163:LCO262163 LMJ262163:LMK262163 LWF262163:LWG262163 MGB262163:MGC262163 MPX262163:MPY262163 MZT262163:MZU262163 NJP262163:NJQ262163 NTL262163:NTM262163 ODH262163:ODI262163 OND262163:ONE262163 OWZ262163:OXA262163 PGV262163:PGW262163 PQR262163:PQS262163 QAN262163:QAO262163 QKJ262163:QKK262163 QUF262163:QUG262163 REB262163:REC262163 RNX262163:RNY262163 RXT262163:RXU262163 SHP262163:SHQ262163 SRL262163:SRM262163 TBH262163:TBI262163 TLD262163:TLE262163 TUZ262163:TVA262163 UEV262163:UEW262163 UOR262163:UOS262163 UYN262163:UYO262163 VIJ262163:VIK262163 VSF262163:VSG262163 WCB262163:WCC262163 WLX262163:WLY262163 WVT262163:WVU262163 F327699:M327699 JH327699:JI327699 TD327699:TE327699 ACZ327699:ADA327699 AMV327699:AMW327699 AWR327699:AWS327699 BGN327699:BGO327699 BQJ327699:BQK327699 CAF327699:CAG327699 CKB327699:CKC327699 CTX327699:CTY327699 DDT327699:DDU327699 DNP327699:DNQ327699 DXL327699:DXM327699 EHH327699:EHI327699 ERD327699:ERE327699 FAZ327699:FBA327699 FKV327699:FKW327699 FUR327699:FUS327699 GEN327699:GEO327699 GOJ327699:GOK327699 GYF327699:GYG327699 HIB327699:HIC327699 HRX327699:HRY327699 IBT327699:IBU327699 ILP327699:ILQ327699 IVL327699:IVM327699 JFH327699:JFI327699 JPD327699:JPE327699 JYZ327699:JZA327699 KIV327699:KIW327699 KSR327699:KSS327699 LCN327699:LCO327699 LMJ327699:LMK327699 LWF327699:LWG327699 MGB327699:MGC327699 MPX327699:MPY327699 MZT327699:MZU327699 NJP327699:NJQ327699 NTL327699:NTM327699 ODH327699:ODI327699 OND327699:ONE327699 OWZ327699:OXA327699 PGV327699:PGW327699 PQR327699:PQS327699 QAN327699:QAO327699 QKJ327699:QKK327699 QUF327699:QUG327699 REB327699:REC327699 RNX327699:RNY327699 RXT327699:RXU327699 SHP327699:SHQ327699 SRL327699:SRM327699 TBH327699:TBI327699 TLD327699:TLE327699 TUZ327699:TVA327699 UEV327699:UEW327699 UOR327699:UOS327699 UYN327699:UYO327699 VIJ327699:VIK327699 VSF327699:VSG327699 WCB327699:WCC327699 WLX327699:WLY327699 WVT327699:WVU327699 F393235:M393235 JH393235:JI393235 TD393235:TE393235 ACZ393235:ADA393235 AMV393235:AMW393235 AWR393235:AWS393235 BGN393235:BGO393235 BQJ393235:BQK393235 CAF393235:CAG393235 CKB393235:CKC393235 CTX393235:CTY393235 DDT393235:DDU393235 DNP393235:DNQ393235 DXL393235:DXM393235 EHH393235:EHI393235 ERD393235:ERE393235 FAZ393235:FBA393235 FKV393235:FKW393235 FUR393235:FUS393235 GEN393235:GEO393235 GOJ393235:GOK393235 GYF393235:GYG393235 HIB393235:HIC393235 HRX393235:HRY393235 IBT393235:IBU393235 ILP393235:ILQ393235 IVL393235:IVM393235 JFH393235:JFI393235 JPD393235:JPE393235 JYZ393235:JZA393235 KIV393235:KIW393235 KSR393235:KSS393235 LCN393235:LCO393235 LMJ393235:LMK393235 LWF393235:LWG393235 MGB393235:MGC393235 MPX393235:MPY393235 MZT393235:MZU393235 NJP393235:NJQ393235 NTL393235:NTM393235 ODH393235:ODI393235 OND393235:ONE393235 OWZ393235:OXA393235 PGV393235:PGW393235 PQR393235:PQS393235 QAN393235:QAO393235 QKJ393235:QKK393235 QUF393235:QUG393235 REB393235:REC393235 RNX393235:RNY393235 RXT393235:RXU393235 SHP393235:SHQ393235 SRL393235:SRM393235 TBH393235:TBI393235 TLD393235:TLE393235 TUZ393235:TVA393235 UEV393235:UEW393235 UOR393235:UOS393235 UYN393235:UYO393235 VIJ393235:VIK393235 VSF393235:VSG393235 WCB393235:WCC393235 WLX393235:WLY393235 WVT393235:WVU393235 F458771:M458771 JH458771:JI458771 TD458771:TE458771 ACZ458771:ADA458771 AMV458771:AMW458771 AWR458771:AWS458771 BGN458771:BGO458771 BQJ458771:BQK458771 CAF458771:CAG458771 CKB458771:CKC458771 CTX458771:CTY458771 DDT458771:DDU458771 DNP458771:DNQ458771 DXL458771:DXM458771 EHH458771:EHI458771 ERD458771:ERE458771 FAZ458771:FBA458771 FKV458771:FKW458771 FUR458771:FUS458771 GEN458771:GEO458771 GOJ458771:GOK458771 GYF458771:GYG458771 HIB458771:HIC458771 HRX458771:HRY458771 IBT458771:IBU458771 ILP458771:ILQ458771 IVL458771:IVM458771 JFH458771:JFI458771 JPD458771:JPE458771 JYZ458771:JZA458771 KIV458771:KIW458771 KSR458771:KSS458771 LCN458771:LCO458771 LMJ458771:LMK458771 LWF458771:LWG458771 MGB458771:MGC458771 MPX458771:MPY458771 MZT458771:MZU458771 NJP458771:NJQ458771 NTL458771:NTM458771 ODH458771:ODI458771 OND458771:ONE458771 OWZ458771:OXA458771 PGV458771:PGW458771 PQR458771:PQS458771 QAN458771:QAO458771 QKJ458771:QKK458771 QUF458771:QUG458771 REB458771:REC458771 RNX458771:RNY458771 RXT458771:RXU458771 SHP458771:SHQ458771 SRL458771:SRM458771 TBH458771:TBI458771 TLD458771:TLE458771 TUZ458771:TVA458771 UEV458771:UEW458771 UOR458771:UOS458771 UYN458771:UYO458771 VIJ458771:VIK458771 VSF458771:VSG458771 WCB458771:WCC458771 WLX458771:WLY458771 WVT458771:WVU458771 F524307:M524307 JH524307:JI524307 TD524307:TE524307 ACZ524307:ADA524307 AMV524307:AMW524307 AWR524307:AWS524307 BGN524307:BGO524307 BQJ524307:BQK524307 CAF524307:CAG524307 CKB524307:CKC524307 CTX524307:CTY524307 DDT524307:DDU524307 DNP524307:DNQ524307 DXL524307:DXM524307 EHH524307:EHI524307 ERD524307:ERE524307 FAZ524307:FBA524307 FKV524307:FKW524307 FUR524307:FUS524307 GEN524307:GEO524307 GOJ524307:GOK524307 GYF524307:GYG524307 HIB524307:HIC524307 HRX524307:HRY524307 IBT524307:IBU524307 ILP524307:ILQ524307 IVL524307:IVM524307 JFH524307:JFI524307 JPD524307:JPE524307 JYZ524307:JZA524307 KIV524307:KIW524307 KSR524307:KSS524307 LCN524307:LCO524307 LMJ524307:LMK524307 LWF524307:LWG524307 MGB524307:MGC524307 MPX524307:MPY524307 MZT524307:MZU524307 NJP524307:NJQ524307 NTL524307:NTM524307 ODH524307:ODI524307 OND524307:ONE524307 OWZ524307:OXA524307 PGV524307:PGW524307 PQR524307:PQS524307 QAN524307:QAO524307 QKJ524307:QKK524307 QUF524307:QUG524307 REB524307:REC524307 RNX524307:RNY524307 RXT524307:RXU524307 SHP524307:SHQ524307 SRL524307:SRM524307 TBH524307:TBI524307 TLD524307:TLE524307 TUZ524307:TVA524307 UEV524307:UEW524307 UOR524307:UOS524307 UYN524307:UYO524307 VIJ524307:VIK524307 VSF524307:VSG524307 WCB524307:WCC524307 WLX524307:WLY524307 WVT524307:WVU524307 F589843:M589843 JH589843:JI589843 TD589843:TE589843 ACZ589843:ADA589843 AMV589843:AMW589843 AWR589843:AWS589843 BGN589843:BGO589843 BQJ589843:BQK589843 CAF589843:CAG589843 CKB589843:CKC589843 CTX589843:CTY589843 DDT589843:DDU589843 DNP589843:DNQ589843 DXL589843:DXM589843 EHH589843:EHI589843 ERD589843:ERE589843 FAZ589843:FBA589843 FKV589843:FKW589843 FUR589843:FUS589843 GEN589843:GEO589843 GOJ589843:GOK589843 GYF589843:GYG589843 HIB589843:HIC589843 HRX589843:HRY589843 IBT589843:IBU589843 ILP589843:ILQ589843 IVL589843:IVM589843 JFH589843:JFI589843 JPD589843:JPE589843 JYZ589843:JZA589843 KIV589843:KIW589843 KSR589843:KSS589843 LCN589843:LCO589843 LMJ589843:LMK589843 LWF589843:LWG589843 MGB589843:MGC589843 MPX589843:MPY589843 MZT589843:MZU589843 NJP589843:NJQ589843 NTL589843:NTM589843 ODH589843:ODI589843 OND589843:ONE589843 OWZ589843:OXA589843 PGV589843:PGW589843 PQR589843:PQS589843 QAN589843:QAO589843 QKJ589843:QKK589843 QUF589843:QUG589843 REB589843:REC589843 RNX589843:RNY589843 RXT589843:RXU589843 SHP589843:SHQ589843 SRL589843:SRM589843 TBH589843:TBI589843 TLD589843:TLE589843 TUZ589843:TVA589843 UEV589843:UEW589843 UOR589843:UOS589843 UYN589843:UYO589843 VIJ589843:VIK589843 VSF589843:VSG589843 WCB589843:WCC589843 WLX589843:WLY589843 WVT589843:WVU589843 F655379:M655379 JH655379:JI655379 TD655379:TE655379 ACZ655379:ADA655379 AMV655379:AMW655379 AWR655379:AWS655379 BGN655379:BGO655379 BQJ655379:BQK655379 CAF655379:CAG655379 CKB655379:CKC655379 CTX655379:CTY655379 DDT655379:DDU655379 DNP655379:DNQ655379 DXL655379:DXM655379 EHH655379:EHI655379 ERD655379:ERE655379 FAZ655379:FBA655379 FKV655379:FKW655379 FUR655379:FUS655379 GEN655379:GEO655379 GOJ655379:GOK655379 GYF655379:GYG655379 HIB655379:HIC655379 HRX655379:HRY655379 IBT655379:IBU655379 ILP655379:ILQ655379 IVL655379:IVM655379 JFH655379:JFI655379 JPD655379:JPE655379 JYZ655379:JZA655379 KIV655379:KIW655379 KSR655379:KSS655379 LCN655379:LCO655379 LMJ655379:LMK655379 LWF655379:LWG655379 MGB655379:MGC655379 MPX655379:MPY655379 MZT655379:MZU655379 NJP655379:NJQ655379 NTL655379:NTM655379 ODH655379:ODI655379 OND655379:ONE655379 OWZ655379:OXA655379 PGV655379:PGW655379 PQR655379:PQS655379 QAN655379:QAO655379 QKJ655379:QKK655379 QUF655379:QUG655379 REB655379:REC655379 RNX655379:RNY655379 RXT655379:RXU655379 SHP655379:SHQ655379 SRL655379:SRM655379 TBH655379:TBI655379 TLD655379:TLE655379 TUZ655379:TVA655379 UEV655379:UEW655379 UOR655379:UOS655379 UYN655379:UYO655379 VIJ655379:VIK655379 VSF655379:VSG655379 WCB655379:WCC655379 WLX655379:WLY655379 WVT655379:WVU655379 F720915:M720915 JH720915:JI720915 TD720915:TE720915 ACZ720915:ADA720915 AMV720915:AMW720915 AWR720915:AWS720915 BGN720915:BGO720915 BQJ720915:BQK720915 CAF720915:CAG720915 CKB720915:CKC720915 CTX720915:CTY720915 DDT720915:DDU720915 DNP720915:DNQ720915 DXL720915:DXM720915 EHH720915:EHI720915 ERD720915:ERE720915 FAZ720915:FBA720915 FKV720915:FKW720915 FUR720915:FUS720915 GEN720915:GEO720915 GOJ720915:GOK720915 GYF720915:GYG720915 HIB720915:HIC720915 HRX720915:HRY720915 IBT720915:IBU720915 ILP720915:ILQ720915 IVL720915:IVM720915 JFH720915:JFI720915 JPD720915:JPE720915 JYZ720915:JZA720915 KIV720915:KIW720915 KSR720915:KSS720915 LCN720915:LCO720915 LMJ720915:LMK720915 LWF720915:LWG720915 MGB720915:MGC720915 MPX720915:MPY720915 MZT720915:MZU720915 NJP720915:NJQ720915 NTL720915:NTM720915 ODH720915:ODI720915 OND720915:ONE720915 OWZ720915:OXA720915 PGV720915:PGW720915 PQR720915:PQS720915 QAN720915:QAO720915 QKJ720915:QKK720915 QUF720915:QUG720915 REB720915:REC720915 RNX720915:RNY720915 RXT720915:RXU720915 SHP720915:SHQ720915 SRL720915:SRM720915 TBH720915:TBI720915 TLD720915:TLE720915 TUZ720915:TVA720915 UEV720915:UEW720915 UOR720915:UOS720915 UYN720915:UYO720915 VIJ720915:VIK720915 VSF720915:VSG720915 WCB720915:WCC720915 WLX720915:WLY720915 WVT720915:WVU720915 F786451:M786451 JH786451:JI786451 TD786451:TE786451 ACZ786451:ADA786451 AMV786451:AMW786451 AWR786451:AWS786451 BGN786451:BGO786451 BQJ786451:BQK786451 CAF786451:CAG786451 CKB786451:CKC786451 CTX786451:CTY786451 DDT786451:DDU786451 DNP786451:DNQ786451 DXL786451:DXM786451 EHH786451:EHI786451 ERD786451:ERE786451 FAZ786451:FBA786451 FKV786451:FKW786451 FUR786451:FUS786451 GEN786451:GEO786451 GOJ786451:GOK786451 GYF786451:GYG786451 HIB786451:HIC786451 HRX786451:HRY786451 IBT786451:IBU786451 ILP786451:ILQ786451 IVL786451:IVM786451 JFH786451:JFI786451 JPD786451:JPE786451 JYZ786451:JZA786451 KIV786451:KIW786451 KSR786451:KSS786451 LCN786451:LCO786451 LMJ786451:LMK786451 LWF786451:LWG786451 MGB786451:MGC786451 MPX786451:MPY786451 MZT786451:MZU786451 NJP786451:NJQ786451 NTL786451:NTM786451 ODH786451:ODI786451 OND786451:ONE786451 OWZ786451:OXA786451 PGV786451:PGW786451 PQR786451:PQS786451 QAN786451:QAO786451 QKJ786451:QKK786451 QUF786451:QUG786451 REB786451:REC786451 RNX786451:RNY786451 RXT786451:RXU786451 SHP786451:SHQ786451 SRL786451:SRM786451 TBH786451:TBI786451 TLD786451:TLE786451 TUZ786451:TVA786451 UEV786451:UEW786451 UOR786451:UOS786451 UYN786451:UYO786451 VIJ786451:VIK786451 VSF786451:VSG786451 WCB786451:WCC786451 WLX786451:WLY786451 WVT786451:WVU786451 F851987:M851987 JH851987:JI851987 TD851987:TE851987 ACZ851987:ADA851987 AMV851987:AMW851987 AWR851987:AWS851987 BGN851987:BGO851987 BQJ851987:BQK851987 CAF851987:CAG851987 CKB851987:CKC851987 CTX851987:CTY851987 DDT851987:DDU851987 DNP851987:DNQ851987 DXL851987:DXM851987 EHH851987:EHI851987 ERD851987:ERE851987 FAZ851987:FBA851987 FKV851987:FKW851987 FUR851987:FUS851987 GEN851987:GEO851987 GOJ851987:GOK851987 GYF851987:GYG851987 HIB851987:HIC851987 HRX851987:HRY851987 IBT851987:IBU851987 ILP851987:ILQ851987 IVL851987:IVM851987 JFH851987:JFI851987 JPD851987:JPE851987 JYZ851987:JZA851987 KIV851987:KIW851987 KSR851987:KSS851987 LCN851987:LCO851987 LMJ851987:LMK851987 LWF851987:LWG851987 MGB851987:MGC851987 MPX851987:MPY851987 MZT851987:MZU851987 NJP851987:NJQ851987 NTL851987:NTM851987 ODH851987:ODI851987 OND851987:ONE851987 OWZ851987:OXA851987 PGV851987:PGW851987 PQR851987:PQS851987 QAN851987:QAO851987 QKJ851987:QKK851987 QUF851987:QUG851987 REB851987:REC851987 RNX851987:RNY851987 RXT851987:RXU851987 SHP851987:SHQ851987 SRL851987:SRM851987 TBH851987:TBI851987 TLD851987:TLE851987 TUZ851987:TVA851987 UEV851987:UEW851987 UOR851987:UOS851987 UYN851987:UYO851987 VIJ851987:VIK851987 VSF851987:VSG851987 WCB851987:WCC851987 WLX851987:WLY851987 WVT851987:WVU851987 F917523:M917523 JH917523:JI917523 TD917523:TE917523 ACZ917523:ADA917523 AMV917523:AMW917523 AWR917523:AWS917523 BGN917523:BGO917523 BQJ917523:BQK917523 CAF917523:CAG917523 CKB917523:CKC917523 CTX917523:CTY917523 DDT917523:DDU917523 DNP917523:DNQ917523 DXL917523:DXM917523 EHH917523:EHI917523 ERD917523:ERE917523 FAZ917523:FBA917523 FKV917523:FKW917523 FUR917523:FUS917523 GEN917523:GEO917523 GOJ917523:GOK917523 GYF917523:GYG917523 HIB917523:HIC917523 HRX917523:HRY917523 IBT917523:IBU917523 ILP917523:ILQ917523 IVL917523:IVM917523 JFH917523:JFI917523 JPD917523:JPE917523 JYZ917523:JZA917523 KIV917523:KIW917523 KSR917523:KSS917523 LCN917523:LCO917523 LMJ917523:LMK917523 LWF917523:LWG917523 MGB917523:MGC917523 MPX917523:MPY917523 MZT917523:MZU917523 NJP917523:NJQ917523 NTL917523:NTM917523 ODH917523:ODI917523 OND917523:ONE917523 OWZ917523:OXA917523 PGV917523:PGW917523 PQR917523:PQS917523 QAN917523:QAO917523 QKJ917523:QKK917523 QUF917523:QUG917523 REB917523:REC917523 RNX917523:RNY917523 RXT917523:RXU917523 SHP917523:SHQ917523 SRL917523:SRM917523 TBH917523:TBI917523 TLD917523:TLE917523 TUZ917523:TVA917523 UEV917523:UEW917523 UOR917523:UOS917523 UYN917523:UYO917523 VIJ917523:VIK917523 VSF917523:VSG917523 WCB917523:WCC917523 WLX917523:WLY917523 WVT917523:WVU917523 F983059:M983059 JH983059:JI983059 TD983059:TE983059 ACZ983059:ADA983059 AMV983059:AMW983059 AWR983059:AWS983059 BGN983059:BGO983059 BQJ983059:BQK983059 CAF983059:CAG983059 CKB983059:CKC983059 CTX983059:CTY983059 DDT983059:DDU983059 DNP983059:DNQ983059 DXL983059:DXM983059 EHH983059:EHI983059 ERD983059:ERE983059 FAZ983059:FBA983059 FKV983059:FKW983059 FUR983059:FUS983059 GEN983059:GEO983059 GOJ983059:GOK983059 GYF983059:GYG983059 HIB983059:HIC983059 HRX983059:HRY983059 IBT983059:IBU983059 ILP983059:ILQ983059 IVL983059:IVM983059 JFH983059:JFI983059 JPD983059:JPE983059 JYZ983059:JZA983059 KIV983059:KIW983059 KSR983059:KSS983059 LCN983059:LCO983059 LMJ983059:LMK983059 LWF983059:LWG983059 MGB983059:MGC983059 MPX983059:MPY983059 MZT983059:MZU983059 NJP983059:NJQ983059 NTL983059:NTM983059 ODH983059:ODI983059 OND983059:ONE983059 OWZ983059:OXA983059 PGV983059:PGW983059 PQR983059:PQS983059 QAN983059:QAO983059 QKJ983059:QKK983059 QUF983059:QUG983059 REB983059:REC983059 RNX983059:RNY983059 RXT983059:RXU983059 SHP983059:SHQ983059 SRL983059:SRM983059 TBH983059:TBI983059 TLD983059:TLE983059 TUZ983059:TVA983059 UEV983059:UEW983059 UOR983059:UOS983059 UYN983059:UYO983059 VIJ983059:VIK983059 VSF983059:VSG983059 WCB983059:WCC983059 WLX983059:WLY983059 WVT983059:WVU983059 F14:M14 JH14:JI14 TD14:TE14 ACZ14:ADA14 AMV14:AMW14 AWR14:AWS14 BGN14:BGO14 BQJ14:BQK14 CAF14:CAG14 CKB14:CKC14 CTX14:CTY14 DDT14:DDU14 DNP14:DNQ14 DXL14:DXM14 EHH14:EHI14 ERD14:ERE14 FAZ14:FBA14 FKV14:FKW14 FUR14:FUS14 GEN14:GEO14 GOJ14:GOK14 GYF14:GYG14 HIB14:HIC14 HRX14:HRY14 IBT14:IBU14 ILP14:ILQ14 IVL14:IVM14 JFH14:JFI14 JPD14:JPE14 JYZ14:JZA14 KIV14:KIW14 KSR14:KSS14 LCN14:LCO14 LMJ14:LMK14 LWF14:LWG14 MGB14:MGC14 MPX14:MPY14 MZT14:MZU14 NJP14:NJQ14 NTL14:NTM14 ODH14:ODI14 OND14:ONE14 OWZ14:OXA14 PGV14:PGW14 PQR14:PQS14 QAN14:QAO14 QKJ14:QKK14 QUF14:QUG14 REB14:REC14 RNX14:RNY14 RXT14:RXU14 SHP14:SHQ14 SRL14:SRM14 TBH14:TBI14 TLD14:TLE14 TUZ14:TVA14 UEV14:UEW14 UOR14:UOS14 UYN14:UYO14 VIJ14:VIK14 VSF14:VSG14 WCB14:WCC14 WLX14:WLY14 WVT14:WVU14 F65550:M65550 JH65550:JI65550 TD65550:TE65550 ACZ65550:ADA65550 AMV65550:AMW65550 AWR65550:AWS65550 BGN65550:BGO65550 BQJ65550:BQK65550 CAF65550:CAG65550 CKB65550:CKC65550 CTX65550:CTY65550 DDT65550:DDU65550 DNP65550:DNQ65550 DXL65550:DXM65550 EHH65550:EHI65550 ERD65550:ERE65550 FAZ65550:FBA65550 FKV65550:FKW65550 FUR65550:FUS65550 GEN65550:GEO65550 GOJ65550:GOK65550 GYF65550:GYG65550 HIB65550:HIC65550 HRX65550:HRY65550 IBT65550:IBU65550 ILP65550:ILQ65550 IVL65550:IVM65550 JFH65550:JFI65550 JPD65550:JPE65550 JYZ65550:JZA65550 KIV65550:KIW65550 KSR65550:KSS65550 LCN65550:LCO65550 LMJ65550:LMK65550 LWF65550:LWG65550 MGB65550:MGC65550 MPX65550:MPY65550 MZT65550:MZU65550 NJP65550:NJQ65550 NTL65550:NTM65550 ODH65550:ODI65550 OND65550:ONE65550 OWZ65550:OXA65550 PGV65550:PGW65550 PQR65550:PQS65550 QAN65550:QAO65550 QKJ65550:QKK65550 QUF65550:QUG65550 REB65550:REC65550 RNX65550:RNY65550 RXT65550:RXU65550 SHP65550:SHQ65550 SRL65550:SRM65550 TBH65550:TBI65550 TLD65550:TLE65550 TUZ65550:TVA65550 UEV65550:UEW65550 UOR65550:UOS65550 UYN65550:UYO65550 VIJ65550:VIK65550 VSF65550:VSG65550 WCB65550:WCC65550 WLX65550:WLY65550 WVT65550:WVU65550 F131086:M131086 JH131086:JI131086 TD131086:TE131086 ACZ131086:ADA131086 AMV131086:AMW131086 AWR131086:AWS131086 BGN131086:BGO131086 BQJ131086:BQK131086 CAF131086:CAG131086 CKB131086:CKC131086 CTX131086:CTY131086 DDT131086:DDU131086 DNP131086:DNQ131086 DXL131086:DXM131086 EHH131086:EHI131086 ERD131086:ERE131086 FAZ131086:FBA131086 FKV131086:FKW131086 FUR131086:FUS131086 GEN131086:GEO131086 GOJ131086:GOK131086 GYF131086:GYG131086 HIB131086:HIC131086 HRX131086:HRY131086 IBT131086:IBU131086 ILP131086:ILQ131086 IVL131086:IVM131086 JFH131086:JFI131086 JPD131086:JPE131086 JYZ131086:JZA131086 KIV131086:KIW131086 KSR131086:KSS131086 LCN131086:LCO131086 LMJ131086:LMK131086 LWF131086:LWG131086 MGB131086:MGC131086 MPX131086:MPY131086 MZT131086:MZU131086 NJP131086:NJQ131086 NTL131086:NTM131086 ODH131086:ODI131086 OND131086:ONE131086 OWZ131086:OXA131086 PGV131086:PGW131086 PQR131086:PQS131086 QAN131086:QAO131086 QKJ131086:QKK131086 QUF131086:QUG131086 REB131086:REC131086 RNX131086:RNY131086 RXT131086:RXU131086 SHP131086:SHQ131086 SRL131086:SRM131086 TBH131086:TBI131086 TLD131086:TLE131086 TUZ131086:TVA131086 UEV131086:UEW131086 UOR131086:UOS131086 UYN131086:UYO131086 VIJ131086:VIK131086 VSF131086:VSG131086 WCB131086:WCC131086 WLX131086:WLY131086 WVT131086:WVU131086 F196622:M196622 JH196622:JI196622 TD196622:TE196622 ACZ196622:ADA196622 AMV196622:AMW196622 AWR196622:AWS196622 BGN196622:BGO196622 BQJ196622:BQK196622 CAF196622:CAG196622 CKB196622:CKC196622 CTX196622:CTY196622 DDT196622:DDU196622 DNP196622:DNQ196622 DXL196622:DXM196622 EHH196622:EHI196622 ERD196622:ERE196622 FAZ196622:FBA196622 FKV196622:FKW196622 FUR196622:FUS196622 GEN196622:GEO196622 GOJ196622:GOK196622 GYF196622:GYG196622 HIB196622:HIC196622 HRX196622:HRY196622 IBT196622:IBU196622 ILP196622:ILQ196622 IVL196622:IVM196622 JFH196622:JFI196622 JPD196622:JPE196622 JYZ196622:JZA196622 KIV196622:KIW196622 KSR196622:KSS196622 LCN196622:LCO196622 LMJ196622:LMK196622 LWF196622:LWG196622 MGB196622:MGC196622 MPX196622:MPY196622 MZT196622:MZU196622 NJP196622:NJQ196622 NTL196622:NTM196622 ODH196622:ODI196622 OND196622:ONE196622 OWZ196622:OXA196622 PGV196622:PGW196622 PQR196622:PQS196622 QAN196622:QAO196622 QKJ196622:QKK196622 QUF196622:QUG196622 REB196622:REC196622 RNX196622:RNY196622 RXT196622:RXU196622 SHP196622:SHQ196622 SRL196622:SRM196622 TBH196622:TBI196622 TLD196622:TLE196622 TUZ196622:TVA196622 UEV196622:UEW196622 UOR196622:UOS196622 UYN196622:UYO196622 VIJ196622:VIK196622 VSF196622:VSG196622 WCB196622:WCC196622 WLX196622:WLY196622 WVT196622:WVU196622 F262158:M262158 JH262158:JI262158 TD262158:TE262158 ACZ262158:ADA262158 AMV262158:AMW262158 AWR262158:AWS262158 BGN262158:BGO262158 BQJ262158:BQK262158 CAF262158:CAG262158 CKB262158:CKC262158 CTX262158:CTY262158 DDT262158:DDU262158 DNP262158:DNQ262158 DXL262158:DXM262158 EHH262158:EHI262158 ERD262158:ERE262158 FAZ262158:FBA262158 FKV262158:FKW262158 FUR262158:FUS262158 GEN262158:GEO262158 GOJ262158:GOK262158 GYF262158:GYG262158 HIB262158:HIC262158 HRX262158:HRY262158 IBT262158:IBU262158 ILP262158:ILQ262158 IVL262158:IVM262158 JFH262158:JFI262158 JPD262158:JPE262158 JYZ262158:JZA262158 KIV262158:KIW262158 KSR262158:KSS262158 LCN262158:LCO262158 LMJ262158:LMK262158 LWF262158:LWG262158 MGB262158:MGC262158 MPX262158:MPY262158 MZT262158:MZU262158 NJP262158:NJQ262158 NTL262158:NTM262158 ODH262158:ODI262158 OND262158:ONE262158 OWZ262158:OXA262158 PGV262158:PGW262158 PQR262158:PQS262158 QAN262158:QAO262158 QKJ262158:QKK262158 QUF262158:QUG262158 REB262158:REC262158 RNX262158:RNY262158 RXT262158:RXU262158 SHP262158:SHQ262158 SRL262158:SRM262158 TBH262158:TBI262158 TLD262158:TLE262158 TUZ262158:TVA262158 UEV262158:UEW262158 UOR262158:UOS262158 UYN262158:UYO262158 VIJ262158:VIK262158 VSF262158:VSG262158 WCB262158:WCC262158 WLX262158:WLY262158 WVT262158:WVU262158 F327694:M327694 JH327694:JI327694 TD327694:TE327694 ACZ327694:ADA327694 AMV327694:AMW327694 AWR327694:AWS327694 BGN327694:BGO327694 BQJ327694:BQK327694 CAF327694:CAG327694 CKB327694:CKC327694 CTX327694:CTY327694 DDT327694:DDU327694 DNP327694:DNQ327694 DXL327694:DXM327694 EHH327694:EHI327694 ERD327694:ERE327694 FAZ327694:FBA327694 FKV327694:FKW327694 FUR327694:FUS327694 GEN327694:GEO327694 GOJ327694:GOK327694 GYF327694:GYG327694 HIB327694:HIC327694 HRX327694:HRY327694 IBT327694:IBU327694 ILP327694:ILQ327694 IVL327694:IVM327694 JFH327694:JFI327694 JPD327694:JPE327694 JYZ327694:JZA327694 KIV327694:KIW327694 KSR327694:KSS327694 LCN327694:LCO327694 LMJ327694:LMK327694 LWF327694:LWG327694 MGB327694:MGC327694 MPX327694:MPY327694 MZT327694:MZU327694 NJP327694:NJQ327694 NTL327694:NTM327694 ODH327694:ODI327694 OND327694:ONE327694 OWZ327694:OXA327694 PGV327694:PGW327694 PQR327694:PQS327694 QAN327694:QAO327694 QKJ327694:QKK327694 QUF327694:QUG327694 REB327694:REC327694 RNX327694:RNY327694 RXT327694:RXU327694 SHP327694:SHQ327694 SRL327694:SRM327694 TBH327694:TBI327694 TLD327694:TLE327694 TUZ327694:TVA327694 UEV327694:UEW327694 UOR327694:UOS327694 UYN327694:UYO327694 VIJ327694:VIK327694 VSF327694:VSG327694 WCB327694:WCC327694 WLX327694:WLY327694 WVT327694:WVU327694 F393230:M393230 JH393230:JI393230 TD393230:TE393230 ACZ393230:ADA393230 AMV393230:AMW393230 AWR393230:AWS393230 BGN393230:BGO393230 BQJ393230:BQK393230 CAF393230:CAG393230 CKB393230:CKC393230 CTX393230:CTY393230 DDT393230:DDU393230 DNP393230:DNQ393230 DXL393230:DXM393230 EHH393230:EHI393230 ERD393230:ERE393230 FAZ393230:FBA393230 FKV393230:FKW393230 FUR393230:FUS393230 GEN393230:GEO393230 GOJ393230:GOK393230 GYF393230:GYG393230 HIB393230:HIC393230 HRX393230:HRY393230 IBT393230:IBU393230 ILP393230:ILQ393230 IVL393230:IVM393230 JFH393230:JFI393230 JPD393230:JPE393230 JYZ393230:JZA393230 KIV393230:KIW393230 KSR393230:KSS393230 LCN393230:LCO393230 LMJ393230:LMK393230 LWF393230:LWG393230 MGB393230:MGC393230 MPX393230:MPY393230 MZT393230:MZU393230 NJP393230:NJQ393230 NTL393230:NTM393230 ODH393230:ODI393230 OND393230:ONE393230 OWZ393230:OXA393230 PGV393230:PGW393230 PQR393230:PQS393230 QAN393230:QAO393230 QKJ393230:QKK393230 QUF393230:QUG393230 REB393230:REC393230 RNX393230:RNY393230 RXT393230:RXU393230 SHP393230:SHQ393230 SRL393230:SRM393230 TBH393230:TBI393230 TLD393230:TLE393230 TUZ393230:TVA393230 UEV393230:UEW393230 UOR393230:UOS393230 UYN393230:UYO393230 VIJ393230:VIK393230 VSF393230:VSG393230 WCB393230:WCC393230 WLX393230:WLY393230 WVT393230:WVU393230 F458766:M458766 JH458766:JI458766 TD458766:TE458766 ACZ458766:ADA458766 AMV458766:AMW458766 AWR458766:AWS458766 BGN458766:BGO458766 BQJ458766:BQK458766 CAF458766:CAG458766 CKB458766:CKC458766 CTX458766:CTY458766 DDT458766:DDU458766 DNP458766:DNQ458766 DXL458766:DXM458766 EHH458766:EHI458766 ERD458766:ERE458766 FAZ458766:FBA458766 FKV458766:FKW458766 FUR458766:FUS458766 GEN458766:GEO458766 GOJ458766:GOK458766 GYF458766:GYG458766 HIB458766:HIC458766 HRX458766:HRY458766 IBT458766:IBU458766 ILP458766:ILQ458766 IVL458766:IVM458766 JFH458766:JFI458766 JPD458766:JPE458766 JYZ458766:JZA458766 KIV458766:KIW458766 KSR458766:KSS458766 LCN458766:LCO458766 LMJ458766:LMK458766 LWF458766:LWG458766 MGB458766:MGC458766 MPX458766:MPY458766 MZT458766:MZU458766 NJP458766:NJQ458766 NTL458766:NTM458766 ODH458766:ODI458766 OND458766:ONE458766 OWZ458766:OXA458766 PGV458766:PGW458766 PQR458766:PQS458766 QAN458766:QAO458766 QKJ458766:QKK458766 QUF458766:QUG458766 REB458766:REC458766 RNX458766:RNY458766 RXT458766:RXU458766 SHP458766:SHQ458766 SRL458766:SRM458766 TBH458766:TBI458766 TLD458766:TLE458766 TUZ458766:TVA458766 UEV458766:UEW458766 UOR458766:UOS458766 UYN458766:UYO458766 VIJ458766:VIK458766 VSF458766:VSG458766 WCB458766:WCC458766 WLX458766:WLY458766 WVT458766:WVU458766 F524302:M524302 JH524302:JI524302 TD524302:TE524302 ACZ524302:ADA524302 AMV524302:AMW524302 AWR524302:AWS524302 BGN524302:BGO524302 BQJ524302:BQK524302 CAF524302:CAG524302 CKB524302:CKC524302 CTX524302:CTY524302 DDT524302:DDU524302 DNP524302:DNQ524302 DXL524302:DXM524302 EHH524302:EHI524302 ERD524302:ERE524302 FAZ524302:FBA524302 FKV524302:FKW524302 FUR524302:FUS524302 GEN524302:GEO524302 GOJ524302:GOK524302 GYF524302:GYG524302 HIB524302:HIC524302 HRX524302:HRY524302 IBT524302:IBU524302 ILP524302:ILQ524302 IVL524302:IVM524302 JFH524302:JFI524302 JPD524302:JPE524302 JYZ524302:JZA524302 KIV524302:KIW524302 KSR524302:KSS524302 LCN524302:LCO524302 LMJ524302:LMK524302 LWF524302:LWG524302 MGB524302:MGC524302 MPX524302:MPY524302 MZT524302:MZU524302 NJP524302:NJQ524302 NTL524302:NTM524302 ODH524302:ODI524302 OND524302:ONE524302 OWZ524302:OXA524302 PGV524302:PGW524302 PQR524302:PQS524302 QAN524302:QAO524302 QKJ524302:QKK524302 QUF524302:QUG524302 REB524302:REC524302 RNX524302:RNY524302 RXT524302:RXU524302 SHP524302:SHQ524302 SRL524302:SRM524302 TBH524302:TBI524302 TLD524302:TLE524302 TUZ524302:TVA524302 UEV524302:UEW524302 UOR524302:UOS524302 UYN524302:UYO524302 VIJ524302:VIK524302 VSF524302:VSG524302 WCB524302:WCC524302 WLX524302:WLY524302 WVT524302:WVU524302 F589838:M589838 JH589838:JI589838 TD589838:TE589838 ACZ589838:ADA589838 AMV589838:AMW589838 AWR589838:AWS589838 BGN589838:BGO589838 BQJ589838:BQK589838 CAF589838:CAG589838 CKB589838:CKC589838 CTX589838:CTY589838 DDT589838:DDU589838 DNP589838:DNQ589838 DXL589838:DXM589838 EHH589838:EHI589838 ERD589838:ERE589838 FAZ589838:FBA589838 FKV589838:FKW589838 FUR589838:FUS589838 GEN589838:GEO589838 GOJ589838:GOK589838 GYF589838:GYG589838 HIB589838:HIC589838 HRX589838:HRY589838 IBT589838:IBU589838 ILP589838:ILQ589838 IVL589838:IVM589838 JFH589838:JFI589838 JPD589838:JPE589838 JYZ589838:JZA589838 KIV589838:KIW589838 KSR589838:KSS589838 LCN589838:LCO589838 LMJ589838:LMK589838 LWF589838:LWG589838 MGB589838:MGC589838 MPX589838:MPY589838 MZT589838:MZU589838 NJP589838:NJQ589838 NTL589838:NTM589838 ODH589838:ODI589838 OND589838:ONE589838 OWZ589838:OXA589838 PGV589838:PGW589838 PQR589838:PQS589838 QAN589838:QAO589838 QKJ589838:QKK589838 QUF589838:QUG589838 REB589838:REC589838 RNX589838:RNY589838 RXT589838:RXU589838 SHP589838:SHQ589838 SRL589838:SRM589838 TBH589838:TBI589838 TLD589838:TLE589838 TUZ589838:TVA589838 UEV589838:UEW589838 UOR589838:UOS589838 UYN589838:UYO589838 VIJ589838:VIK589838 VSF589838:VSG589838 WCB589838:WCC589838 WLX589838:WLY589838 WVT589838:WVU589838 F655374:M655374 JH655374:JI655374 TD655374:TE655374 ACZ655374:ADA655374 AMV655374:AMW655374 AWR655374:AWS655374 BGN655374:BGO655374 BQJ655374:BQK655374 CAF655374:CAG655374 CKB655374:CKC655374 CTX655374:CTY655374 DDT655374:DDU655374 DNP655374:DNQ655374 DXL655374:DXM655374 EHH655374:EHI655374 ERD655374:ERE655374 FAZ655374:FBA655374 FKV655374:FKW655374 FUR655374:FUS655374 GEN655374:GEO655374 GOJ655374:GOK655374 GYF655374:GYG655374 HIB655374:HIC655374 HRX655374:HRY655374 IBT655374:IBU655374 ILP655374:ILQ655374 IVL655374:IVM655374 JFH655374:JFI655374 JPD655374:JPE655374 JYZ655374:JZA655374 KIV655374:KIW655374 KSR655374:KSS655374 LCN655374:LCO655374 LMJ655374:LMK655374 LWF655374:LWG655374 MGB655374:MGC655374 MPX655374:MPY655374 MZT655374:MZU655374 NJP655374:NJQ655374 NTL655374:NTM655374 ODH655374:ODI655374 OND655374:ONE655374 OWZ655374:OXA655374 PGV655374:PGW655374 PQR655374:PQS655374 QAN655374:QAO655374 QKJ655374:QKK655374 QUF655374:QUG655374 REB655374:REC655374 RNX655374:RNY655374 RXT655374:RXU655374 SHP655374:SHQ655374 SRL655374:SRM655374 TBH655374:TBI655374 TLD655374:TLE655374 TUZ655374:TVA655374 UEV655374:UEW655374 UOR655374:UOS655374 UYN655374:UYO655374 VIJ655374:VIK655374 VSF655374:VSG655374 WCB655374:WCC655374 WLX655374:WLY655374 WVT655374:WVU655374 F720910:M720910 JH720910:JI720910 TD720910:TE720910 ACZ720910:ADA720910 AMV720910:AMW720910 AWR720910:AWS720910 BGN720910:BGO720910 BQJ720910:BQK720910 CAF720910:CAG720910 CKB720910:CKC720910 CTX720910:CTY720910 DDT720910:DDU720910 DNP720910:DNQ720910 DXL720910:DXM720910 EHH720910:EHI720910 ERD720910:ERE720910 FAZ720910:FBA720910 FKV720910:FKW720910 FUR720910:FUS720910 GEN720910:GEO720910 GOJ720910:GOK720910 GYF720910:GYG720910 HIB720910:HIC720910 HRX720910:HRY720910 IBT720910:IBU720910 ILP720910:ILQ720910 IVL720910:IVM720910 JFH720910:JFI720910 JPD720910:JPE720910 JYZ720910:JZA720910 KIV720910:KIW720910 KSR720910:KSS720910 LCN720910:LCO720910 LMJ720910:LMK720910 LWF720910:LWG720910 MGB720910:MGC720910 MPX720910:MPY720910 MZT720910:MZU720910 NJP720910:NJQ720910 NTL720910:NTM720910 ODH720910:ODI720910 OND720910:ONE720910 OWZ720910:OXA720910 PGV720910:PGW720910 PQR720910:PQS720910 QAN720910:QAO720910 QKJ720910:QKK720910 QUF720910:QUG720910 REB720910:REC720910 RNX720910:RNY720910 RXT720910:RXU720910 SHP720910:SHQ720910 SRL720910:SRM720910 TBH720910:TBI720910 TLD720910:TLE720910 TUZ720910:TVA720910 UEV720910:UEW720910 UOR720910:UOS720910 UYN720910:UYO720910 VIJ720910:VIK720910 VSF720910:VSG720910 WCB720910:WCC720910 WLX720910:WLY720910 WVT720910:WVU720910 F786446:M786446 JH786446:JI786446 TD786446:TE786446 ACZ786446:ADA786446 AMV786446:AMW786446 AWR786446:AWS786446 BGN786446:BGO786446 BQJ786446:BQK786446 CAF786446:CAG786446 CKB786446:CKC786446 CTX786446:CTY786446 DDT786446:DDU786446 DNP786446:DNQ786446 DXL786446:DXM786446 EHH786446:EHI786446 ERD786446:ERE786446 FAZ786446:FBA786446 FKV786446:FKW786446 FUR786446:FUS786446 GEN786446:GEO786446 GOJ786446:GOK786446 GYF786446:GYG786446 HIB786446:HIC786446 HRX786446:HRY786446 IBT786446:IBU786446 ILP786446:ILQ786446 IVL786446:IVM786446 JFH786446:JFI786446 JPD786446:JPE786446 JYZ786446:JZA786446 KIV786446:KIW786446 KSR786446:KSS786446 LCN786446:LCO786446 LMJ786446:LMK786446 LWF786446:LWG786446 MGB786446:MGC786446 MPX786446:MPY786446 MZT786446:MZU786446 NJP786446:NJQ786446 NTL786446:NTM786446 ODH786446:ODI786446 OND786446:ONE786446 OWZ786446:OXA786446 PGV786446:PGW786446 PQR786446:PQS786446 QAN786446:QAO786446 QKJ786446:QKK786446 QUF786446:QUG786446 REB786446:REC786446 RNX786446:RNY786446 RXT786446:RXU786446 SHP786446:SHQ786446 SRL786446:SRM786446 TBH786446:TBI786446 TLD786446:TLE786446 TUZ786446:TVA786446 UEV786446:UEW786446 UOR786446:UOS786446 UYN786446:UYO786446 VIJ786446:VIK786446 VSF786446:VSG786446 WCB786446:WCC786446 WLX786446:WLY786446 WVT786446:WVU786446 F851982:M851982 JH851982:JI851982 TD851982:TE851982 ACZ851982:ADA851982 AMV851982:AMW851982 AWR851982:AWS851982 BGN851982:BGO851982 BQJ851982:BQK851982 CAF851982:CAG851982 CKB851982:CKC851982 CTX851982:CTY851982 DDT851982:DDU851982 DNP851982:DNQ851982 DXL851982:DXM851982 EHH851982:EHI851982 ERD851982:ERE851982 FAZ851982:FBA851982 FKV851982:FKW851982 FUR851982:FUS851982 GEN851982:GEO851982 GOJ851982:GOK851982 GYF851982:GYG851982 HIB851982:HIC851982 HRX851982:HRY851982 IBT851982:IBU851982 ILP851982:ILQ851982 IVL851982:IVM851982 JFH851982:JFI851982 JPD851982:JPE851982 JYZ851982:JZA851982 KIV851982:KIW851982 KSR851982:KSS851982 LCN851982:LCO851982 LMJ851982:LMK851982 LWF851982:LWG851982 MGB851982:MGC851982 MPX851982:MPY851982 MZT851982:MZU851982 NJP851982:NJQ851982 NTL851982:NTM851982 ODH851982:ODI851982 OND851982:ONE851982 OWZ851982:OXA851982 PGV851982:PGW851982 PQR851982:PQS851982 QAN851982:QAO851982 QKJ851982:QKK851982 QUF851982:QUG851982 REB851982:REC851982 RNX851982:RNY851982 RXT851982:RXU851982 SHP851982:SHQ851982 SRL851982:SRM851982 TBH851982:TBI851982 TLD851982:TLE851982 TUZ851982:TVA851982 UEV851982:UEW851982 UOR851982:UOS851982 UYN851982:UYO851982 VIJ851982:VIK851982 VSF851982:VSG851982 WCB851982:WCC851982 WLX851982:WLY851982 WVT851982:WVU851982 F917518:M917518 JH917518:JI917518 TD917518:TE917518 ACZ917518:ADA917518 AMV917518:AMW917518 AWR917518:AWS917518 BGN917518:BGO917518 BQJ917518:BQK917518 CAF917518:CAG917518 CKB917518:CKC917518 CTX917518:CTY917518 DDT917518:DDU917518 DNP917518:DNQ917518 DXL917518:DXM917518 EHH917518:EHI917518 ERD917518:ERE917518 FAZ917518:FBA917518 FKV917518:FKW917518 FUR917518:FUS917518 GEN917518:GEO917518 GOJ917518:GOK917518 GYF917518:GYG917518 HIB917518:HIC917518 HRX917518:HRY917518 IBT917518:IBU917518 ILP917518:ILQ917518 IVL917518:IVM917518 JFH917518:JFI917518 JPD917518:JPE917518 JYZ917518:JZA917518 KIV917518:KIW917518 KSR917518:KSS917518 LCN917518:LCO917518 LMJ917518:LMK917518 LWF917518:LWG917518 MGB917518:MGC917518 MPX917518:MPY917518 MZT917518:MZU917518 NJP917518:NJQ917518 NTL917518:NTM917518 ODH917518:ODI917518 OND917518:ONE917518 OWZ917518:OXA917518 PGV917518:PGW917518 PQR917518:PQS917518 QAN917518:QAO917518 QKJ917518:QKK917518 QUF917518:QUG917518 REB917518:REC917518 RNX917518:RNY917518 RXT917518:RXU917518 SHP917518:SHQ917518 SRL917518:SRM917518 TBH917518:TBI917518 TLD917518:TLE917518 TUZ917518:TVA917518 UEV917518:UEW917518 UOR917518:UOS917518 UYN917518:UYO917518 VIJ917518:VIK917518 VSF917518:VSG917518 WCB917518:WCC917518 WLX917518:WLY917518 WVT917518:WVU917518 F983054:M983054 JH983054:JI983054 TD983054:TE983054 ACZ983054:ADA983054 AMV983054:AMW983054 AWR983054:AWS983054 BGN983054:BGO983054 BQJ983054:BQK983054 CAF983054:CAG983054 CKB983054:CKC983054 CTX983054:CTY983054 DDT983054:DDU983054 DNP983054:DNQ983054 DXL983054:DXM983054 EHH983054:EHI983054 ERD983054:ERE983054 FAZ983054:FBA983054 FKV983054:FKW983054 FUR983054:FUS983054 GEN983054:GEO983054 GOJ983054:GOK983054 GYF983054:GYG983054 HIB983054:HIC983054 HRX983054:HRY983054 IBT983054:IBU983054 ILP983054:ILQ983054 IVL983054:IVM983054 JFH983054:JFI983054 JPD983054:JPE983054 JYZ983054:JZA983054 KIV983054:KIW983054 KSR983054:KSS983054 LCN983054:LCO983054 LMJ983054:LMK983054 LWF983054:LWG983054 MGB983054:MGC983054 MPX983054:MPY983054 MZT983054:MZU983054 NJP983054:NJQ983054 NTL983054:NTM983054 ODH983054:ODI983054 OND983054:ONE983054 OWZ983054:OXA983054 PGV983054:PGW983054 PQR983054:PQS983054 QAN983054:QAO983054 QKJ983054:QKK983054 QUF983054:QUG983054 REB983054:REC983054 RNX983054:RNY983054 RXT983054:RXU983054 SHP983054:SHQ983054 SRL983054:SRM983054 TBH983054:TBI983054 TLD983054:TLE983054 TUZ983054:TVA983054 UEV983054:UEW983054 UOR983054:UOS983054 UYN983054:UYO983054 VIJ983054:VIK983054 VSF983054:VSG983054 WCB983054:WCC983054 WLX983054:WLY983054 WVT983054:WVU983054"/>
    <dataValidation imeMode="on" allowBlank="1" showInputMessage="1" showErrorMessage="1" sqref="D14:E14 JF14:JG14 TB14:TC14 ACX14:ACY14 AMT14:AMU14 AWP14:AWQ14 BGL14:BGM14 BQH14:BQI14 CAD14:CAE14 CJZ14:CKA14 CTV14:CTW14 DDR14:DDS14 DNN14:DNO14 DXJ14:DXK14 EHF14:EHG14 ERB14:ERC14 FAX14:FAY14 FKT14:FKU14 FUP14:FUQ14 GEL14:GEM14 GOH14:GOI14 GYD14:GYE14 HHZ14:HIA14 HRV14:HRW14 IBR14:IBS14 ILN14:ILO14 IVJ14:IVK14 JFF14:JFG14 JPB14:JPC14 JYX14:JYY14 KIT14:KIU14 KSP14:KSQ14 LCL14:LCM14 LMH14:LMI14 LWD14:LWE14 MFZ14:MGA14 MPV14:MPW14 MZR14:MZS14 NJN14:NJO14 NTJ14:NTK14 ODF14:ODG14 ONB14:ONC14 OWX14:OWY14 PGT14:PGU14 PQP14:PQQ14 QAL14:QAM14 QKH14:QKI14 QUD14:QUE14 RDZ14:REA14 RNV14:RNW14 RXR14:RXS14 SHN14:SHO14 SRJ14:SRK14 TBF14:TBG14 TLB14:TLC14 TUX14:TUY14 UET14:UEU14 UOP14:UOQ14 UYL14:UYM14 VIH14:VII14 VSD14:VSE14 WBZ14:WCA14 WLV14:WLW14 WVR14:WVS14 D65550:E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D131086:E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D196622:E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D262158:E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D327694:E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D393230:E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D458766:E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D524302:E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D589838:E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D655374:E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D720910:E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D786446:E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D851982:E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D917518:E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D983054:E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D19:E20 JF19:JG20 TB19:TC20 ACX19:ACY20 AMT19:AMU20 AWP19:AWQ20 BGL19:BGM20 BQH19:BQI20 CAD19:CAE20 CJZ19:CKA20 CTV19:CTW20 DDR19:DDS20 DNN19:DNO20 DXJ19:DXK20 EHF19:EHG20 ERB19:ERC20 FAX19:FAY20 FKT19:FKU20 FUP19:FUQ20 GEL19:GEM20 GOH19:GOI20 GYD19:GYE20 HHZ19:HIA20 HRV19:HRW20 IBR19:IBS20 ILN19:ILO20 IVJ19:IVK20 JFF19:JFG20 JPB19:JPC20 JYX19:JYY20 KIT19:KIU20 KSP19:KSQ20 LCL19:LCM20 LMH19:LMI20 LWD19:LWE20 MFZ19:MGA20 MPV19:MPW20 MZR19:MZS20 NJN19:NJO20 NTJ19:NTK20 ODF19:ODG20 ONB19:ONC20 OWX19:OWY20 PGT19:PGU20 PQP19:PQQ20 QAL19:QAM20 QKH19:QKI20 QUD19:QUE20 RDZ19:REA20 RNV19:RNW20 RXR19:RXS20 SHN19:SHO20 SRJ19:SRK20 TBF19:TBG20 TLB19:TLC20 TUX19:TUY20 UET19:UEU20 UOP19:UOQ20 UYL19:UYM20 VIH19:VII20 VSD19:VSE20 WBZ19:WCA20 WLV19:WLW20 WVR19:WVS20 D65555:E65556 JF65555:JG65556 TB65555:TC65556 ACX65555:ACY65556 AMT65555:AMU65556 AWP65555:AWQ65556 BGL65555:BGM65556 BQH65555:BQI65556 CAD65555:CAE65556 CJZ65555:CKA65556 CTV65555:CTW65556 DDR65555:DDS65556 DNN65555:DNO65556 DXJ65555:DXK65556 EHF65555:EHG65556 ERB65555:ERC65556 FAX65555:FAY65556 FKT65555:FKU65556 FUP65555:FUQ65556 GEL65555:GEM65556 GOH65555:GOI65556 GYD65555:GYE65556 HHZ65555:HIA65556 HRV65555:HRW65556 IBR65555:IBS65556 ILN65555:ILO65556 IVJ65555:IVK65556 JFF65555:JFG65556 JPB65555:JPC65556 JYX65555:JYY65556 KIT65555:KIU65556 KSP65555:KSQ65556 LCL65555:LCM65556 LMH65555:LMI65556 LWD65555:LWE65556 MFZ65555:MGA65556 MPV65555:MPW65556 MZR65555:MZS65556 NJN65555:NJO65556 NTJ65555:NTK65556 ODF65555:ODG65556 ONB65555:ONC65556 OWX65555:OWY65556 PGT65555:PGU65556 PQP65555:PQQ65556 QAL65555:QAM65556 QKH65555:QKI65556 QUD65555:QUE65556 RDZ65555:REA65556 RNV65555:RNW65556 RXR65555:RXS65556 SHN65555:SHO65556 SRJ65555:SRK65556 TBF65555:TBG65556 TLB65555:TLC65556 TUX65555:TUY65556 UET65555:UEU65556 UOP65555:UOQ65556 UYL65555:UYM65556 VIH65555:VII65556 VSD65555:VSE65556 WBZ65555:WCA65556 WLV65555:WLW65556 WVR65555:WVS65556 D131091:E131092 JF131091:JG131092 TB131091:TC131092 ACX131091:ACY131092 AMT131091:AMU131092 AWP131091:AWQ131092 BGL131091:BGM131092 BQH131091:BQI131092 CAD131091:CAE131092 CJZ131091:CKA131092 CTV131091:CTW131092 DDR131091:DDS131092 DNN131091:DNO131092 DXJ131091:DXK131092 EHF131091:EHG131092 ERB131091:ERC131092 FAX131091:FAY131092 FKT131091:FKU131092 FUP131091:FUQ131092 GEL131091:GEM131092 GOH131091:GOI131092 GYD131091:GYE131092 HHZ131091:HIA131092 HRV131091:HRW131092 IBR131091:IBS131092 ILN131091:ILO131092 IVJ131091:IVK131092 JFF131091:JFG131092 JPB131091:JPC131092 JYX131091:JYY131092 KIT131091:KIU131092 KSP131091:KSQ131092 LCL131091:LCM131092 LMH131091:LMI131092 LWD131091:LWE131092 MFZ131091:MGA131092 MPV131091:MPW131092 MZR131091:MZS131092 NJN131091:NJO131092 NTJ131091:NTK131092 ODF131091:ODG131092 ONB131091:ONC131092 OWX131091:OWY131092 PGT131091:PGU131092 PQP131091:PQQ131092 QAL131091:QAM131092 QKH131091:QKI131092 QUD131091:QUE131092 RDZ131091:REA131092 RNV131091:RNW131092 RXR131091:RXS131092 SHN131091:SHO131092 SRJ131091:SRK131092 TBF131091:TBG131092 TLB131091:TLC131092 TUX131091:TUY131092 UET131091:UEU131092 UOP131091:UOQ131092 UYL131091:UYM131092 VIH131091:VII131092 VSD131091:VSE131092 WBZ131091:WCA131092 WLV131091:WLW131092 WVR131091:WVS131092 D196627:E196628 JF196627:JG196628 TB196627:TC196628 ACX196627:ACY196628 AMT196627:AMU196628 AWP196627:AWQ196628 BGL196627:BGM196628 BQH196627:BQI196628 CAD196627:CAE196628 CJZ196627:CKA196628 CTV196627:CTW196628 DDR196627:DDS196628 DNN196627:DNO196628 DXJ196627:DXK196628 EHF196627:EHG196628 ERB196627:ERC196628 FAX196627:FAY196628 FKT196627:FKU196628 FUP196627:FUQ196628 GEL196627:GEM196628 GOH196627:GOI196628 GYD196627:GYE196628 HHZ196627:HIA196628 HRV196627:HRW196628 IBR196627:IBS196628 ILN196627:ILO196628 IVJ196627:IVK196628 JFF196627:JFG196628 JPB196627:JPC196628 JYX196627:JYY196628 KIT196627:KIU196628 KSP196627:KSQ196628 LCL196627:LCM196628 LMH196627:LMI196628 LWD196627:LWE196628 MFZ196627:MGA196628 MPV196627:MPW196628 MZR196627:MZS196628 NJN196627:NJO196628 NTJ196627:NTK196628 ODF196627:ODG196628 ONB196627:ONC196628 OWX196627:OWY196628 PGT196627:PGU196628 PQP196627:PQQ196628 QAL196627:QAM196628 QKH196627:QKI196628 QUD196627:QUE196628 RDZ196627:REA196628 RNV196627:RNW196628 RXR196627:RXS196628 SHN196627:SHO196628 SRJ196627:SRK196628 TBF196627:TBG196628 TLB196627:TLC196628 TUX196627:TUY196628 UET196627:UEU196628 UOP196627:UOQ196628 UYL196627:UYM196628 VIH196627:VII196628 VSD196627:VSE196628 WBZ196627:WCA196628 WLV196627:WLW196628 WVR196627:WVS196628 D262163:E262164 JF262163:JG262164 TB262163:TC262164 ACX262163:ACY262164 AMT262163:AMU262164 AWP262163:AWQ262164 BGL262163:BGM262164 BQH262163:BQI262164 CAD262163:CAE262164 CJZ262163:CKA262164 CTV262163:CTW262164 DDR262163:DDS262164 DNN262163:DNO262164 DXJ262163:DXK262164 EHF262163:EHG262164 ERB262163:ERC262164 FAX262163:FAY262164 FKT262163:FKU262164 FUP262163:FUQ262164 GEL262163:GEM262164 GOH262163:GOI262164 GYD262163:GYE262164 HHZ262163:HIA262164 HRV262163:HRW262164 IBR262163:IBS262164 ILN262163:ILO262164 IVJ262163:IVK262164 JFF262163:JFG262164 JPB262163:JPC262164 JYX262163:JYY262164 KIT262163:KIU262164 KSP262163:KSQ262164 LCL262163:LCM262164 LMH262163:LMI262164 LWD262163:LWE262164 MFZ262163:MGA262164 MPV262163:MPW262164 MZR262163:MZS262164 NJN262163:NJO262164 NTJ262163:NTK262164 ODF262163:ODG262164 ONB262163:ONC262164 OWX262163:OWY262164 PGT262163:PGU262164 PQP262163:PQQ262164 QAL262163:QAM262164 QKH262163:QKI262164 QUD262163:QUE262164 RDZ262163:REA262164 RNV262163:RNW262164 RXR262163:RXS262164 SHN262163:SHO262164 SRJ262163:SRK262164 TBF262163:TBG262164 TLB262163:TLC262164 TUX262163:TUY262164 UET262163:UEU262164 UOP262163:UOQ262164 UYL262163:UYM262164 VIH262163:VII262164 VSD262163:VSE262164 WBZ262163:WCA262164 WLV262163:WLW262164 WVR262163:WVS262164 D327699:E327700 JF327699:JG327700 TB327699:TC327700 ACX327699:ACY327700 AMT327699:AMU327700 AWP327699:AWQ327700 BGL327699:BGM327700 BQH327699:BQI327700 CAD327699:CAE327700 CJZ327699:CKA327700 CTV327699:CTW327700 DDR327699:DDS327700 DNN327699:DNO327700 DXJ327699:DXK327700 EHF327699:EHG327700 ERB327699:ERC327700 FAX327699:FAY327700 FKT327699:FKU327700 FUP327699:FUQ327700 GEL327699:GEM327700 GOH327699:GOI327700 GYD327699:GYE327700 HHZ327699:HIA327700 HRV327699:HRW327700 IBR327699:IBS327700 ILN327699:ILO327700 IVJ327699:IVK327700 JFF327699:JFG327700 JPB327699:JPC327700 JYX327699:JYY327700 KIT327699:KIU327700 KSP327699:KSQ327700 LCL327699:LCM327700 LMH327699:LMI327700 LWD327699:LWE327700 MFZ327699:MGA327700 MPV327699:MPW327700 MZR327699:MZS327700 NJN327699:NJO327700 NTJ327699:NTK327700 ODF327699:ODG327700 ONB327699:ONC327700 OWX327699:OWY327700 PGT327699:PGU327700 PQP327699:PQQ327700 QAL327699:QAM327700 QKH327699:QKI327700 QUD327699:QUE327700 RDZ327699:REA327700 RNV327699:RNW327700 RXR327699:RXS327700 SHN327699:SHO327700 SRJ327699:SRK327700 TBF327699:TBG327700 TLB327699:TLC327700 TUX327699:TUY327700 UET327699:UEU327700 UOP327699:UOQ327700 UYL327699:UYM327700 VIH327699:VII327700 VSD327699:VSE327700 WBZ327699:WCA327700 WLV327699:WLW327700 WVR327699:WVS327700 D393235:E393236 JF393235:JG393236 TB393235:TC393236 ACX393235:ACY393236 AMT393235:AMU393236 AWP393235:AWQ393236 BGL393235:BGM393236 BQH393235:BQI393236 CAD393235:CAE393236 CJZ393235:CKA393236 CTV393235:CTW393236 DDR393235:DDS393236 DNN393235:DNO393236 DXJ393235:DXK393236 EHF393235:EHG393236 ERB393235:ERC393236 FAX393235:FAY393236 FKT393235:FKU393236 FUP393235:FUQ393236 GEL393235:GEM393236 GOH393235:GOI393236 GYD393235:GYE393236 HHZ393235:HIA393236 HRV393235:HRW393236 IBR393235:IBS393236 ILN393235:ILO393236 IVJ393235:IVK393236 JFF393235:JFG393236 JPB393235:JPC393236 JYX393235:JYY393236 KIT393235:KIU393236 KSP393235:KSQ393236 LCL393235:LCM393236 LMH393235:LMI393236 LWD393235:LWE393236 MFZ393235:MGA393236 MPV393235:MPW393236 MZR393235:MZS393236 NJN393235:NJO393236 NTJ393235:NTK393236 ODF393235:ODG393236 ONB393235:ONC393236 OWX393235:OWY393236 PGT393235:PGU393236 PQP393235:PQQ393236 QAL393235:QAM393236 QKH393235:QKI393236 QUD393235:QUE393236 RDZ393235:REA393236 RNV393235:RNW393236 RXR393235:RXS393236 SHN393235:SHO393236 SRJ393235:SRK393236 TBF393235:TBG393236 TLB393235:TLC393236 TUX393235:TUY393236 UET393235:UEU393236 UOP393235:UOQ393236 UYL393235:UYM393236 VIH393235:VII393236 VSD393235:VSE393236 WBZ393235:WCA393236 WLV393235:WLW393236 WVR393235:WVS393236 D458771:E458772 JF458771:JG458772 TB458771:TC458772 ACX458771:ACY458772 AMT458771:AMU458772 AWP458771:AWQ458772 BGL458771:BGM458772 BQH458771:BQI458772 CAD458771:CAE458772 CJZ458771:CKA458772 CTV458771:CTW458772 DDR458771:DDS458772 DNN458771:DNO458772 DXJ458771:DXK458772 EHF458771:EHG458772 ERB458771:ERC458772 FAX458771:FAY458772 FKT458771:FKU458772 FUP458771:FUQ458772 GEL458771:GEM458772 GOH458771:GOI458772 GYD458771:GYE458772 HHZ458771:HIA458772 HRV458771:HRW458772 IBR458771:IBS458772 ILN458771:ILO458772 IVJ458771:IVK458772 JFF458771:JFG458772 JPB458771:JPC458772 JYX458771:JYY458772 KIT458771:KIU458772 KSP458771:KSQ458772 LCL458771:LCM458772 LMH458771:LMI458772 LWD458771:LWE458772 MFZ458771:MGA458772 MPV458771:MPW458772 MZR458771:MZS458772 NJN458771:NJO458772 NTJ458771:NTK458772 ODF458771:ODG458772 ONB458771:ONC458772 OWX458771:OWY458772 PGT458771:PGU458772 PQP458771:PQQ458772 QAL458771:QAM458772 QKH458771:QKI458772 QUD458771:QUE458772 RDZ458771:REA458772 RNV458771:RNW458772 RXR458771:RXS458772 SHN458771:SHO458772 SRJ458771:SRK458772 TBF458771:TBG458772 TLB458771:TLC458772 TUX458771:TUY458772 UET458771:UEU458772 UOP458771:UOQ458772 UYL458771:UYM458772 VIH458771:VII458772 VSD458771:VSE458772 WBZ458771:WCA458772 WLV458771:WLW458772 WVR458771:WVS458772 D524307:E524308 JF524307:JG524308 TB524307:TC524308 ACX524307:ACY524308 AMT524307:AMU524308 AWP524307:AWQ524308 BGL524307:BGM524308 BQH524307:BQI524308 CAD524307:CAE524308 CJZ524307:CKA524308 CTV524307:CTW524308 DDR524307:DDS524308 DNN524307:DNO524308 DXJ524307:DXK524308 EHF524307:EHG524308 ERB524307:ERC524308 FAX524307:FAY524308 FKT524307:FKU524308 FUP524307:FUQ524308 GEL524307:GEM524308 GOH524307:GOI524308 GYD524307:GYE524308 HHZ524307:HIA524308 HRV524307:HRW524308 IBR524307:IBS524308 ILN524307:ILO524308 IVJ524307:IVK524308 JFF524307:JFG524308 JPB524307:JPC524308 JYX524307:JYY524308 KIT524307:KIU524308 KSP524307:KSQ524308 LCL524307:LCM524308 LMH524307:LMI524308 LWD524307:LWE524308 MFZ524307:MGA524308 MPV524307:MPW524308 MZR524307:MZS524308 NJN524307:NJO524308 NTJ524307:NTK524308 ODF524307:ODG524308 ONB524307:ONC524308 OWX524307:OWY524308 PGT524307:PGU524308 PQP524307:PQQ524308 QAL524307:QAM524308 QKH524307:QKI524308 QUD524307:QUE524308 RDZ524307:REA524308 RNV524307:RNW524308 RXR524307:RXS524308 SHN524307:SHO524308 SRJ524307:SRK524308 TBF524307:TBG524308 TLB524307:TLC524308 TUX524307:TUY524308 UET524307:UEU524308 UOP524307:UOQ524308 UYL524307:UYM524308 VIH524307:VII524308 VSD524307:VSE524308 WBZ524307:WCA524308 WLV524307:WLW524308 WVR524307:WVS524308 D589843:E589844 JF589843:JG589844 TB589843:TC589844 ACX589843:ACY589844 AMT589843:AMU589844 AWP589843:AWQ589844 BGL589843:BGM589844 BQH589843:BQI589844 CAD589843:CAE589844 CJZ589843:CKA589844 CTV589843:CTW589844 DDR589843:DDS589844 DNN589843:DNO589844 DXJ589843:DXK589844 EHF589843:EHG589844 ERB589843:ERC589844 FAX589843:FAY589844 FKT589843:FKU589844 FUP589843:FUQ589844 GEL589843:GEM589844 GOH589843:GOI589844 GYD589843:GYE589844 HHZ589843:HIA589844 HRV589843:HRW589844 IBR589843:IBS589844 ILN589843:ILO589844 IVJ589843:IVK589844 JFF589843:JFG589844 JPB589843:JPC589844 JYX589843:JYY589844 KIT589843:KIU589844 KSP589843:KSQ589844 LCL589843:LCM589844 LMH589843:LMI589844 LWD589843:LWE589844 MFZ589843:MGA589844 MPV589843:MPW589844 MZR589843:MZS589844 NJN589843:NJO589844 NTJ589843:NTK589844 ODF589843:ODG589844 ONB589843:ONC589844 OWX589843:OWY589844 PGT589843:PGU589844 PQP589843:PQQ589844 QAL589843:QAM589844 QKH589843:QKI589844 QUD589843:QUE589844 RDZ589843:REA589844 RNV589843:RNW589844 RXR589843:RXS589844 SHN589843:SHO589844 SRJ589843:SRK589844 TBF589843:TBG589844 TLB589843:TLC589844 TUX589843:TUY589844 UET589843:UEU589844 UOP589843:UOQ589844 UYL589843:UYM589844 VIH589843:VII589844 VSD589843:VSE589844 WBZ589843:WCA589844 WLV589843:WLW589844 WVR589843:WVS589844 D655379:E655380 JF655379:JG655380 TB655379:TC655380 ACX655379:ACY655380 AMT655379:AMU655380 AWP655379:AWQ655380 BGL655379:BGM655380 BQH655379:BQI655380 CAD655379:CAE655380 CJZ655379:CKA655380 CTV655379:CTW655380 DDR655379:DDS655380 DNN655379:DNO655380 DXJ655379:DXK655380 EHF655379:EHG655380 ERB655379:ERC655380 FAX655379:FAY655380 FKT655379:FKU655380 FUP655379:FUQ655380 GEL655379:GEM655380 GOH655379:GOI655380 GYD655379:GYE655380 HHZ655379:HIA655380 HRV655379:HRW655380 IBR655379:IBS655380 ILN655379:ILO655380 IVJ655379:IVK655380 JFF655379:JFG655380 JPB655379:JPC655380 JYX655379:JYY655380 KIT655379:KIU655380 KSP655379:KSQ655380 LCL655379:LCM655380 LMH655379:LMI655380 LWD655379:LWE655380 MFZ655379:MGA655380 MPV655379:MPW655380 MZR655379:MZS655380 NJN655379:NJO655380 NTJ655379:NTK655380 ODF655379:ODG655380 ONB655379:ONC655380 OWX655379:OWY655380 PGT655379:PGU655380 PQP655379:PQQ655380 QAL655379:QAM655380 QKH655379:QKI655380 QUD655379:QUE655380 RDZ655379:REA655380 RNV655379:RNW655380 RXR655379:RXS655380 SHN655379:SHO655380 SRJ655379:SRK655380 TBF655379:TBG655380 TLB655379:TLC655380 TUX655379:TUY655380 UET655379:UEU655380 UOP655379:UOQ655380 UYL655379:UYM655380 VIH655379:VII655380 VSD655379:VSE655380 WBZ655379:WCA655380 WLV655379:WLW655380 WVR655379:WVS655380 D720915:E720916 JF720915:JG720916 TB720915:TC720916 ACX720915:ACY720916 AMT720915:AMU720916 AWP720915:AWQ720916 BGL720915:BGM720916 BQH720915:BQI720916 CAD720915:CAE720916 CJZ720915:CKA720916 CTV720915:CTW720916 DDR720915:DDS720916 DNN720915:DNO720916 DXJ720915:DXK720916 EHF720915:EHG720916 ERB720915:ERC720916 FAX720915:FAY720916 FKT720915:FKU720916 FUP720915:FUQ720916 GEL720915:GEM720916 GOH720915:GOI720916 GYD720915:GYE720916 HHZ720915:HIA720916 HRV720915:HRW720916 IBR720915:IBS720916 ILN720915:ILO720916 IVJ720915:IVK720916 JFF720915:JFG720916 JPB720915:JPC720916 JYX720915:JYY720916 KIT720915:KIU720916 KSP720915:KSQ720916 LCL720915:LCM720916 LMH720915:LMI720916 LWD720915:LWE720916 MFZ720915:MGA720916 MPV720915:MPW720916 MZR720915:MZS720916 NJN720915:NJO720916 NTJ720915:NTK720916 ODF720915:ODG720916 ONB720915:ONC720916 OWX720915:OWY720916 PGT720915:PGU720916 PQP720915:PQQ720916 QAL720915:QAM720916 QKH720915:QKI720916 QUD720915:QUE720916 RDZ720915:REA720916 RNV720915:RNW720916 RXR720915:RXS720916 SHN720915:SHO720916 SRJ720915:SRK720916 TBF720915:TBG720916 TLB720915:TLC720916 TUX720915:TUY720916 UET720915:UEU720916 UOP720915:UOQ720916 UYL720915:UYM720916 VIH720915:VII720916 VSD720915:VSE720916 WBZ720915:WCA720916 WLV720915:WLW720916 WVR720915:WVS720916 D786451:E786452 JF786451:JG786452 TB786451:TC786452 ACX786451:ACY786452 AMT786451:AMU786452 AWP786451:AWQ786452 BGL786451:BGM786452 BQH786451:BQI786452 CAD786451:CAE786452 CJZ786451:CKA786452 CTV786451:CTW786452 DDR786451:DDS786452 DNN786451:DNO786452 DXJ786451:DXK786452 EHF786451:EHG786452 ERB786451:ERC786452 FAX786451:FAY786452 FKT786451:FKU786452 FUP786451:FUQ786452 GEL786451:GEM786452 GOH786451:GOI786452 GYD786451:GYE786452 HHZ786451:HIA786452 HRV786451:HRW786452 IBR786451:IBS786452 ILN786451:ILO786452 IVJ786451:IVK786452 JFF786451:JFG786452 JPB786451:JPC786452 JYX786451:JYY786452 KIT786451:KIU786452 KSP786451:KSQ786452 LCL786451:LCM786452 LMH786451:LMI786452 LWD786451:LWE786452 MFZ786451:MGA786452 MPV786451:MPW786452 MZR786451:MZS786452 NJN786451:NJO786452 NTJ786451:NTK786452 ODF786451:ODG786452 ONB786451:ONC786452 OWX786451:OWY786452 PGT786451:PGU786452 PQP786451:PQQ786452 QAL786451:QAM786452 QKH786451:QKI786452 QUD786451:QUE786452 RDZ786451:REA786452 RNV786451:RNW786452 RXR786451:RXS786452 SHN786451:SHO786452 SRJ786451:SRK786452 TBF786451:TBG786452 TLB786451:TLC786452 TUX786451:TUY786452 UET786451:UEU786452 UOP786451:UOQ786452 UYL786451:UYM786452 VIH786451:VII786452 VSD786451:VSE786452 WBZ786451:WCA786452 WLV786451:WLW786452 WVR786451:WVS786452 D851987:E851988 JF851987:JG851988 TB851987:TC851988 ACX851987:ACY851988 AMT851987:AMU851988 AWP851987:AWQ851988 BGL851987:BGM851988 BQH851987:BQI851988 CAD851987:CAE851988 CJZ851987:CKA851988 CTV851987:CTW851988 DDR851987:DDS851988 DNN851987:DNO851988 DXJ851987:DXK851988 EHF851987:EHG851988 ERB851987:ERC851988 FAX851987:FAY851988 FKT851987:FKU851988 FUP851987:FUQ851988 GEL851987:GEM851988 GOH851987:GOI851988 GYD851987:GYE851988 HHZ851987:HIA851988 HRV851987:HRW851988 IBR851987:IBS851988 ILN851987:ILO851988 IVJ851987:IVK851988 JFF851987:JFG851988 JPB851987:JPC851988 JYX851987:JYY851988 KIT851987:KIU851988 KSP851987:KSQ851988 LCL851987:LCM851988 LMH851987:LMI851988 LWD851987:LWE851988 MFZ851987:MGA851988 MPV851987:MPW851988 MZR851987:MZS851988 NJN851987:NJO851988 NTJ851987:NTK851988 ODF851987:ODG851988 ONB851987:ONC851988 OWX851987:OWY851988 PGT851987:PGU851988 PQP851987:PQQ851988 QAL851987:QAM851988 QKH851987:QKI851988 QUD851987:QUE851988 RDZ851987:REA851988 RNV851987:RNW851988 RXR851987:RXS851988 SHN851987:SHO851988 SRJ851987:SRK851988 TBF851987:TBG851988 TLB851987:TLC851988 TUX851987:TUY851988 UET851987:UEU851988 UOP851987:UOQ851988 UYL851987:UYM851988 VIH851987:VII851988 VSD851987:VSE851988 WBZ851987:WCA851988 WLV851987:WLW851988 WVR851987:WVS851988 D917523:E917524 JF917523:JG917524 TB917523:TC917524 ACX917523:ACY917524 AMT917523:AMU917524 AWP917523:AWQ917524 BGL917523:BGM917524 BQH917523:BQI917524 CAD917523:CAE917524 CJZ917523:CKA917524 CTV917523:CTW917524 DDR917523:DDS917524 DNN917523:DNO917524 DXJ917523:DXK917524 EHF917523:EHG917524 ERB917523:ERC917524 FAX917523:FAY917524 FKT917523:FKU917524 FUP917523:FUQ917524 GEL917523:GEM917524 GOH917523:GOI917524 GYD917523:GYE917524 HHZ917523:HIA917524 HRV917523:HRW917524 IBR917523:IBS917524 ILN917523:ILO917524 IVJ917523:IVK917524 JFF917523:JFG917524 JPB917523:JPC917524 JYX917523:JYY917524 KIT917523:KIU917524 KSP917523:KSQ917524 LCL917523:LCM917524 LMH917523:LMI917524 LWD917523:LWE917524 MFZ917523:MGA917524 MPV917523:MPW917524 MZR917523:MZS917524 NJN917523:NJO917524 NTJ917523:NTK917524 ODF917523:ODG917524 ONB917523:ONC917524 OWX917523:OWY917524 PGT917523:PGU917524 PQP917523:PQQ917524 QAL917523:QAM917524 QKH917523:QKI917524 QUD917523:QUE917524 RDZ917523:REA917524 RNV917523:RNW917524 RXR917523:RXS917524 SHN917523:SHO917524 SRJ917523:SRK917524 TBF917523:TBG917524 TLB917523:TLC917524 TUX917523:TUY917524 UET917523:UEU917524 UOP917523:UOQ917524 UYL917523:UYM917524 VIH917523:VII917524 VSD917523:VSE917524 WBZ917523:WCA917524 WLV917523:WLW917524 WVR917523:WVS917524 D983059:E983060 JF983059:JG983060 TB983059:TC983060 ACX983059:ACY983060 AMT983059:AMU983060 AWP983059:AWQ983060 BGL983059:BGM983060 BQH983059:BQI983060 CAD983059:CAE983060 CJZ983059:CKA983060 CTV983059:CTW983060 DDR983059:DDS983060 DNN983059:DNO983060 DXJ983059:DXK983060 EHF983059:EHG983060 ERB983059:ERC983060 FAX983059:FAY983060 FKT983059:FKU983060 FUP983059:FUQ983060 GEL983059:GEM983060 GOH983059:GOI983060 GYD983059:GYE983060 HHZ983059:HIA983060 HRV983059:HRW983060 IBR983059:IBS983060 ILN983059:ILO983060 IVJ983059:IVK983060 JFF983059:JFG983060 JPB983059:JPC983060 JYX983059:JYY983060 KIT983059:KIU983060 KSP983059:KSQ983060 LCL983059:LCM983060 LMH983059:LMI983060 LWD983059:LWE983060 MFZ983059:MGA983060 MPV983059:MPW983060 MZR983059:MZS983060 NJN983059:NJO983060 NTJ983059:NTK983060 ODF983059:ODG983060 ONB983059:ONC983060 OWX983059:OWY983060 PGT983059:PGU983060 PQP983059:PQQ983060 QAL983059:QAM983060 QKH983059:QKI983060 QUD983059:QUE983060 RDZ983059:REA983060 RNV983059:RNW983060 RXR983059:RXS983060 SHN983059:SHO983060 SRJ983059:SRK983060 TBF983059:TBG983060 TLB983059:TLC983060 TUX983059:TUY983060 UET983059:UEU983060 UOP983059:UOQ983060 UYL983059:UYM983060 VIH983059:VII983060 VSD983059:VSE983060 WBZ983059:WCA983060 WLV983059:WLW983060 WVR983059:WVS983060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O46"/>
  <sheetViews>
    <sheetView view="pageBreakPreview" zoomScale="90" zoomScaleNormal="85" zoomScaleSheetLayoutView="90" workbookViewId="0">
      <pane ySplit="9" topLeftCell="A10" activePane="bottomLeft" state="frozen"/>
      <selection activeCell="C2" sqref="C2:N2"/>
      <selection pane="bottomLeft" activeCell="B1" sqref="B1"/>
    </sheetView>
  </sheetViews>
  <sheetFormatPr defaultRowHeight="13.5" x14ac:dyDescent="0.15"/>
  <cols>
    <col min="1" max="1" width="0.875" style="42" customWidth="1"/>
    <col min="2" max="2" width="11.625" style="42" customWidth="1"/>
    <col min="3" max="3" width="5.75" style="42" bestFit="1" customWidth="1"/>
    <col min="4" max="4" width="27.375" style="48" customWidth="1"/>
    <col min="5" max="5" width="26.625" style="48" customWidth="1"/>
    <col min="6" max="8" width="12" style="42" customWidth="1"/>
    <col min="9" max="13" width="8.625" style="42" customWidth="1"/>
    <col min="14" max="14" width="10.75" style="48" customWidth="1"/>
    <col min="15" max="260" width="9" style="42"/>
    <col min="261" max="261" width="0.875" style="42" customWidth="1"/>
    <col min="262" max="262" width="11.625" style="42" customWidth="1"/>
    <col min="263" max="264" width="5.125" style="42" customWidth="1"/>
    <col min="265" max="265" width="5.75" style="42" bestFit="1" customWidth="1"/>
    <col min="266" max="266" width="30.625" style="42" customWidth="1"/>
    <col min="267" max="267" width="26.625" style="42" customWidth="1"/>
    <col min="268" max="269" width="12" style="42" customWidth="1"/>
    <col min="270" max="270" width="46.625" style="42" customWidth="1"/>
    <col min="271" max="516" width="9" style="42"/>
    <col min="517" max="517" width="0.875" style="42" customWidth="1"/>
    <col min="518" max="518" width="11.625" style="42" customWidth="1"/>
    <col min="519" max="520" width="5.125" style="42" customWidth="1"/>
    <col min="521" max="521" width="5.75" style="42" bestFit="1" customWidth="1"/>
    <col min="522" max="522" width="30.625" style="42" customWidth="1"/>
    <col min="523" max="523" width="26.625" style="42" customWidth="1"/>
    <col min="524" max="525" width="12" style="42" customWidth="1"/>
    <col min="526" max="526" width="46.625" style="42" customWidth="1"/>
    <col min="527" max="772" width="9" style="42"/>
    <col min="773" max="773" width="0.875" style="42" customWidth="1"/>
    <col min="774" max="774" width="11.625" style="42" customWidth="1"/>
    <col min="775" max="776" width="5.125" style="42" customWidth="1"/>
    <col min="777" max="777" width="5.75" style="42" bestFit="1" customWidth="1"/>
    <col min="778" max="778" width="30.625" style="42" customWidth="1"/>
    <col min="779" max="779" width="26.625" style="42" customWidth="1"/>
    <col min="780" max="781" width="12" style="42" customWidth="1"/>
    <col min="782" max="782" width="46.625" style="42" customWidth="1"/>
    <col min="783" max="1028" width="9" style="42"/>
    <col min="1029" max="1029" width="0.875" style="42" customWidth="1"/>
    <col min="1030" max="1030" width="11.625" style="42" customWidth="1"/>
    <col min="1031" max="1032" width="5.125" style="42" customWidth="1"/>
    <col min="1033" max="1033" width="5.75" style="42" bestFit="1" customWidth="1"/>
    <col min="1034" max="1034" width="30.625" style="42" customWidth="1"/>
    <col min="1035" max="1035" width="26.625" style="42" customWidth="1"/>
    <col min="1036" max="1037" width="12" style="42" customWidth="1"/>
    <col min="1038" max="1038" width="46.625" style="42" customWidth="1"/>
    <col min="1039" max="1284" width="9" style="42"/>
    <col min="1285" max="1285" width="0.875" style="42" customWidth="1"/>
    <col min="1286" max="1286" width="11.625" style="42" customWidth="1"/>
    <col min="1287" max="1288" width="5.125" style="42" customWidth="1"/>
    <col min="1289" max="1289" width="5.75" style="42" bestFit="1" customWidth="1"/>
    <col min="1290" max="1290" width="30.625" style="42" customWidth="1"/>
    <col min="1291" max="1291" width="26.625" style="42" customWidth="1"/>
    <col min="1292" max="1293" width="12" style="42" customWidth="1"/>
    <col min="1294" max="1294" width="46.625" style="42" customWidth="1"/>
    <col min="1295" max="1540" width="9" style="42"/>
    <col min="1541" max="1541" width="0.875" style="42" customWidth="1"/>
    <col min="1542" max="1542" width="11.625" style="42" customWidth="1"/>
    <col min="1543" max="1544" width="5.125" style="42" customWidth="1"/>
    <col min="1545" max="1545" width="5.75" style="42" bestFit="1" customWidth="1"/>
    <col min="1546" max="1546" width="30.625" style="42" customWidth="1"/>
    <col min="1547" max="1547" width="26.625" style="42" customWidth="1"/>
    <col min="1548" max="1549" width="12" style="42" customWidth="1"/>
    <col min="1550" max="1550" width="46.625" style="42" customWidth="1"/>
    <col min="1551" max="1796" width="9" style="42"/>
    <col min="1797" max="1797" width="0.875" style="42" customWidth="1"/>
    <col min="1798" max="1798" width="11.625" style="42" customWidth="1"/>
    <col min="1799" max="1800" width="5.125" style="42" customWidth="1"/>
    <col min="1801" max="1801" width="5.75" style="42" bestFit="1" customWidth="1"/>
    <col min="1802" max="1802" width="30.625" style="42" customWidth="1"/>
    <col min="1803" max="1803" width="26.625" style="42" customWidth="1"/>
    <col min="1804" max="1805" width="12" style="42" customWidth="1"/>
    <col min="1806" max="1806" width="46.625" style="42" customWidth="1"/>
    <col min="1807" max="2052" width="9" style="42"/>
    <col min="2053" max="2053" width="0.875" style="42" customWidth="1"/>
    <col min="2054" max="2054" width="11.625" style="42" customWidth="1"/>
    <col min="2055" max="2056" width="5.125" style="42" customWidth="1"/>
    <col min="2057" max="2057" width="5.75" style="42" bestFit="1" customWidth="1"/>
    <col min="2058" max="2058" width="30.625" style="42" customWidth="1"/>
    <col min="2059" max="2059" width="26.625" style="42" customWidth="1"/>
    <col min="2060" max="2061" width="12" style="42" customWidth="1"/>
    <col min="2062" max="2062" width="46.625" style="42" customWidth="1"/>
    <col min="2063" max="2308" width="9" style="42"/>
    <col min="2309" max="2309" width="0.875" style="42" customWidth="1"/>
    <col min="2310" max="2310" width="11.625" style="42" customWidth="1"/>
    <col min="2311" max="2312" width="5.125" style="42" customWidth="1"/>
    <col min="2313" max="2313" width="5.75" style="42" bestFit="1" customWidth="1"/>
    <col min="2314" max="2314" width="30.625" style="42" customWidth="1"/>
    <col min="2315" max="2315" width="26.625" style="42" customWidth="1"/>
    <col min="2316" max="2317" width="12" style="42" customWidth="1"/>
    <col min="2318" max="2318" width="46.625" style="42" customWidth="1"/>
    <col min="2319" max="2564" width="9" style="42"/>
    <col min="2565" max="2565" width="0.875" style="42" customWidth="1"/>
    <col min="2566" max="2566" width="11.625" style="42" customWidth="1"/>
    <col min="2567" max="2568" width="5.125" style="42" customWidth="1"/>
    <col min="2569" max="2569" width="5.75" style="42" bestFit="1" customWidth="1"/>
    <col min="2570" max="2570" width="30.625" style="42" customWidth="1"/>
    <col min="2571" max="2571" width="26.625" style="42" customWidth="1"/>
    <col min="2572" max="2573" width="12" style="42" customWidth="1"/>
    <col min="2574" max="2574" width="46.625" style="42" customWidth="1"/>
    <col min="2575" max="2820" width="9" style="42"/>
    <col min="2821" max="2821" width="0.875" style="42" customWidth="1"/>
    <col min="2822" max="2822" width="11.625" style="42" customWidth="1"/>
    <col min="2823" max="2824" width="5.125" style="42" customWidth="1"/>
    <col min="2825" max="2825" width="5.75" style="42" bestFit="1" customWidth="1"/>
    <col min="2826" max="2826" width="30.625" style="42" customWidth="1"/>
    <col min="2827" max="2827" width="26.625" style="42" customWidth="1"/>
    <col min="2828" max="2829" width="12" style="42" customWidth="1"/>
    <col min="2830" max="2830" width="46.625" style="42" customWidth="1"/>
    <col min="2831" max="3076" width="9" style="42"/>
    <col min="3077" max="3077" width="0.875" style="42" customWidth="1"/>
    <col min="3078" max="3078" width="11.625" style="42" customWidth="1"/>
    <col min="3079" max="3080" width="5.125" style="42" customWidth="1"/>
    <col min="3081" max="3081" width="5.75" style="42" bestFit="1" customWidth="1"/>
    <col min="3082" max="3082" width="30.625" style="42" customWidth="1"/>
    <col min="3083" max="3083" width="26.625" style="42" customWidth="1"/>
    <col min="3084" max="3085" width="12" style="42" customWidth="1"/>
    <col min="3086" max="3086" width="46.625" style="42" customWidth="1"/>
    <col min="3087" max="3332" width="9" style="42"/>
    <col min="3333" max="3333" width="0.875" style="42" customWidth="1"/>
    <col min="3334" max="3334" width="11.625" style="42" customWidth="1"/>
    <col min="3335" max="3336" width="5.125" style="42" customWidth="1"/>
    <col min="3337" max="3337" width="5.75" style="42" bestFit="1" customWidth="1"/>
    <col min="3338" max="3338" width="30.625" style="42" customWidth="1"/>
    <col min="3339" max="3339" width="26.625" style="42" customWidth="1"/>
    <col min="3340" max="3341" width="12" style="42" customWidth="1"/>
    <col min="3342" max="3342" width="46.625" style="42" customWidth="1"/>
    <col min="3343" max="3588" width="9" style="42"/>
    <col min="3589" max="3589" width="0.875" style="42" customWidth="1"/>
    <col min="3590" max="3590" width="11.625" style="42" customWidth="1"/>
    <col min="3591" max="3592" width="5.125" style="42" customWidth="1"/>
    <col min="3593" max="3593" width="5.75" style="42" bestFit="1" customWidth="1"/>
    <col min="3594" max="3594" width="30.625" style="42" customWidth="1"/>
    <col min="3595" max="3595" width="26.625" style="42" customWidth="1"/>
    <col min="3596" max="3597" width="12" style="42" customWidth="1"/>
    <col min="3598" max="3598" width="46.625" style="42" customWidth="1"/>
    <col min="3599" max="3844" width="9" style="42"/>
    <col min="3845" max="3845" width="0.875" style="42" customWidth="1"/>
    <col min="3846" max="3846" width="11.625" style="42" customWidth="1"/>
    <col min="3847" max="3848" width="5.125" style="42" customWidth="1"/>
    <col min="3849" max="3849" width="5.75" style="42" bestFit="1" customWidth="1"/>
    <col min="3850" max="3850" width="30.625" style="42" customWidth="1"/>
    <col min="3851" max="3851" width="26.625" style="42" customWidth="1"/>
    <col min="3852" max="3853" width="12" style="42" customWidth="1"/>
    <col min="3854" max="3854" width="46.625" style="42" customWidth="1"/>
    <col min="3855" max="4100" width="9" style="42"/>
    <col min="4101" max="4101" width="0.875" style="42" customWidth="1"/>
    <col min="4102" max="4102" width="11.625" style="42" customWidth="1"/>
    <col min="4103" max="4104" width="5.125" style="42" customWidth="1"/>
    <col min="4105" max="4105" width="5.75" style="42" bestFit="1" customWidth="1"/>
    <col min="4106" max="4106" width="30.625" style="42" customWidth="1"/>
    <col min="4107" max="4107" width="26.625" style="42" customWidth="1"/>
    <col min="4108" max="4109" width="12" style="42" customWidth="1"/>
    <col min="4110" max="4110" width="46.625" style="42" customWidth="1"/>
    <col min="4111" max="4356" width="9" style="42"/>
    <col min="4357" max="4357" width="0.875" style="42" customWidth="1"/>
    <col min="4358" max="4358" width="11.625" style="42" customWidth="1"/>
    <col min="4359" max="4360" width="5.125" style="42" customWidth="1"/>
    <col min="4361" max="4361" width="5.75" style="42" bestFit="1" customWidth="1"/>
    <col min="4362" max="4362" width="30.625" style="42" customWidth="1"/>
    <col min="4363" max="4363" width="26.625" style="42" customWidth="1"/>
    <col min="4364" max="4365" width="12" style="42" customWidth="1"/>
    <col min="4366" max="4366" width="46.625" style="42" customWidth="1"/>
    <col min="4367" max="4612" width="9" style="42"/>
    <col min="4613" max="4613" width="0.875" style="42" customWidth="1"/>
    <col min="4614" max="4614" width="11.625" style="42" customWidth="1"/>
    <col min="4615" max="4616" width="5.125" style="42" customWidth="1"/>
    <col min="4617" max="4617" width="5.75" style="42" bestFit="1" customWidth="1"/>
    <col min="4618" max="4618" width="30.625" style="42" customWidth="1"/>
    <col min="4619" max="4619" width="26.625" style="42" customWidth="1"/>
    <col min="4620" max="4621" width="12" style="42" customWidth="1"/>
    <col min="4622" max="4622" width="46.625" style="42" customWidth="1"/>
    <col min="4623" max="4868" width="9" style="42"/>
    <col min="4869" max="4869" width="0.875" style="42" customWidth="1"/>
    <col min="4870" max="4870" width="11.625" style="42" customWidth="1"/>
    <col min="4871" max="4872" width="5.125" style="42" customWidth="1"/>
    <col min="4873" max="4873" width="5.75" style="42" bestFit="1" customWidth="1"/>
    <col min="4874" max="4874" width="30.625" style="42" customWidth="1"/>
    <col min="4875" max="4875" width="26.625" style="42" customWidth="1"/>
    <col min="4876" max="4877" width="12" style="42" customWidth="1"/>
    <col min="4878" max="4878" width="46.625" style="42" customWidth="1"/>
    <col min="4879" max="5124" width="9" style="42"/>
    <col min="5125" max="5125" width="0.875" style="42" customWidth="1"/>
    <col min="5126" max="5126" width="11.625" style="42" customWidth="1"/>
    <col min="5127" max="5128" width="5.125" style="42" customWidth="1"/>
    <col min="5129" max="5129" width="5.75" style="42" bestFit="1" customWidth="1"/>
    <col min="5130" max="5130" width="30.625" style="42" customWidth="1"/>
    <col min="5131" max="5131" width="26.625" style="42" customWidth="1"/>
    <col min="5132" max="5133" width="12" style="42" customWidth="1"/>
    <col min="5134" max="5134" width="46.625" style="42" customWidth="1"/>
    <col min="5135" max="5380" width="9" style="42"/>
    <col min="5381" max="5381" width="0.875" style="42" customWidth="1"/>
    <col min="5382" max="5382" width="11.625" style="42" customWidth="1"/>
    <col min="5383" max="5384" width="5.125" style="42" customWidth="1"/>
    <col min="5385" max="5385" width="5.75" style="42" bestFit="1" customWidth="1"/>
    <col min="5386" max="5386" width="30.625" style="42" customWidth="1"/>
    <col min="5387" max="5387" width="26.625" style="42" customWidth="1"/>
    <col min="5388" max="5389" width="12" style="42" customWidth="1"/>
    <col min="5390" max="5390" width="46.625" style="42" customWidth="1"/>
    <col min="5391" max="5636" width="9" style="42"/>
    <col min="5637" max="5637" width="0.875" style="42" customWidth="1"/>
    <col min="5638" max="5638" width="11.625" style="42" customWidth="1"/>
    <col min="5639" max="5640" width="5.125" style="42" customWidth="1"/>
    <col min="5641" max="5641" width="5.75" style="42" bestFit="1" customWidth="1"/>
    <col min="5642" max="5642" width="30.625" style="42" customWidth="1"/>
    <col min="5643" max="5643" width="26.625" style="42" customWidth="1"/>
    <col min="5644" max="5645" width="12" style="42" customWidth="1"/>
    <col min="5646" max="5646" width="46.625" style="42" customWidth="1"/>
    <col min="5647" max="5892" width="9" style="42"/>
    <col min="5893" max="5893" width="0.875" style="42" customWidth="1"/>
    <col min="5894" max="5894" width="11.625" style="42" customWidth="1"/>
    <col min="5895" max="5896" width="5.125" style="42" customWidth="1"/>
    <col min="5897" max="5897" width="5.75" style="42" bestFit="1" customWidth="1"/>
    <col min="5898" max="5898" width="30.625" style="42" customWidth="1"/>
    <col min="5899" max="5899" width="26.625" style="42" customWidth="1"/>
    <col min="5900" max="5901" width="12" style="42" customWidth="1"/>
    <col min="5902" max="5902" width="46.625" style="42" customWidth="1"/>
    <col min="5903" max="6148" width="9" style="42"/>
    <col min="6149" max="6149" width="0.875" style="42" customWidth="1"/>
    <col min="6150" max="6150" width="11.625" style="42" customWidth="1"/>
    <col min="6151" max="6152" width="5.125" style="42" customWidth="1"/>
    <col min="6153" max="6153" width="5.75" style="42" bestFit="1" customWidth="1"/>
    <col min="6154" max="6154" width="30.625" style="42" customWidth="1"/>
    <col min="6155" max="6155" width="26.625" style="42" customWidth="1"/>
    <col min="6156" max="6157" width="12" style="42" customWidth="1"/>
    <col min="6158" max="6158" width="46.625" style="42" customWidth="1"/>
    <col min="6159" max="6404" width="9" style="42"/>
    <col min="6405" max="6405" width="0.875" style="42" customWidth="1"/>
    <col min="6406" max="6406" width="11.625" style="42" customWidth="1"/>
    <col min="6407" max="6408" width="5.125" style="42" customWidth="1"/>
    <col min="6409" max="6409" width="5.75" style="42" bestFit="1" customWidth="1"/>
    <col min="6410" max="6410" width="30.625" style="42" customWidth="1"/>
    <col min="6411" max="6411" width="26.625" style="42" customWidth="1"/>
    <col min="6412" max="6413" width="12" style="42" customWidth="1"/>
    <col min="6414" max="6414" width="46.625" style="42" customWidth="1"/>
    <col min="6415" max="6660" width="9" style="42"/>
    <col min="6661" max="6661" width="0.875" style="42" customWidth="1"/>
    <col min="6662" max="6662" width="11.625" style="42" customWidth="1"/>
    <col min="6663" max="6664" width="5.125" style="42" customWidth="1"/>
    <col min="6665" max="6665" width="5.75" style="42" bestFit="1" customWidth="1"/>
    <col min="6666" max="6666" width="30.625" style="42" customWidth="1"/>
    <col min="6667" max="6667" width="26.625" style="42" customWidth="1"/>
    <col min="6668" max="6669" width="12" style="42" customWidth="1"/>
    <col min="6670" max="6670" width="46.625" style="42" customWidth="1"/>
    <col min="6671" max="6916" width="9" style="42"/>
    <col min="6917" max="6917" width="0.875" style="42" customWidth="1"/>
    <col min="6918" max="6918" width="11.625" style="42" customWidth="1"/>
    <col min="6919" max="6920" width="5.125" style="42" customWidth="1"/>
    <col min="6921" max="6921" width="5.75" style="42" bestFit="1" customWidth="1"/>
    <col min="6922" max="6922" width="30.625" style="42" customWidth="1"/>
    <col min="6923" max="6923" width="26.625" style="42" customWidth="1"/>
    <col min="6924" max="6925" width="12" style="42" customWidth="1"/>
    <col min="6926" max="6926" width="46.625" style="42" customWidth="1"/>
    <col min="6927" max="7172" width="9" style="42"/>
    <col min="7173" max="7173" width="0.875" style="42" customWidth="1"/>
    <col min="7174" max="7174" width="11.625" style="42" customWidth="1"/>
    <col min="7175" max="7176" width="5.125" style="42" customWidth="1"/>
    <col min="7177" max="7177" width="5.75" style="42" bestFit="1" customWidth="1"/>
    <col min="7178" max="7178" width="30.625" style="42" customWidth="1"/>
    <col min="7179" max="7179" width="26.625" style="42" customWidth="1"/>
    <col min="7180" max="7181" width="12" style="42" customWidth="1"/>
    <col min="7182" max="7182" width="46.625" style="42" customWidth="1"/>
    <col min="7183" max="7428" width="9" style="42"/>
    <col min="7429" max="7429" width="0.875" style="42" customWidth="1"/>
    <col min="7430" max="7430" width="11.625" style="42" customWidth="1"/>
    <col min="7431" max="7432" width="5.125" style="42" customWidth="1"/>
    <col min="7433" max="7433" width="5.75" style="42" bestFit="1" customWidth="1"/>
    <col min="7434" max="7434" width="30.625" style="42" customWidth="1"/>
    <col min="7435" max="7435" width="26.625" style="42" customWidth="1"/>
    <col min="7436" max="7437" width="12" style="42" customWidth="1"/>
    <col min="7438" max="7438" width="46.625" style="42" customWidth="1"/>
    <col min="7439" max="7684" width="9" style="42"/>
    <col min="7685" max="7685" width="0.875" style="42" customWidth="1"/>
    <col min="7686" max="7686" width="11.625" style="42" customWidth="1"/>
    <col min="7687" max="7688" width="5.125" style="42" customWidth="1"/>
    <col min="7689" max="7689" width="5.75" style="42" bestFit="1" customWidth="1"/>
    <col min="7690" max="7690" width="30.625" style="42" customWidth="1"/>
    <col min="7691" max="7691" width="26.625" style="42" customWidth="1"/>
    <col min="7692" max="7693" width="12" style="42" customWidth="1"/>
    <col min="7694" max="7694" width="46.625" style="42" customWidth="1"/>
    <col min="7695" max="7940" width="9" style="42"/>
    <col min="7941" max="7941" width="0.875" style="42" customWidth="1"/>
    <col min="7942" max="7942" width="11.625" style="42" customWidth="1"/>
    <col min="7943" max="7944" width="5.125" style="42" customWidth="1"/>
    <col min="7945" max="7945" width="5.75" style="42" bestFit="1" customWidth="1"/>
    <col min="7946" max="7946" width="30.625" style="42" customWidth="1"/>
    <col min="7947" max="7947" width="26.625" style="42" customWidth="1"/>
    <col min="7948" max="7949" width="12" style="42" customWidth="1"/>
    <col min="7950" max="7950" width="46.625" style="42" customWidth="1"/>
    <col min="7951" max="8196" width="9" style="42"/>
    <col min="8197" max="8197" width="0.875" style="42" customWidth="1"/>
    <col min="8198" max="8198" width="11.625" style="42" customWidth="1"/>
    <col min="8199" max="8200" width="5.125" style="42" customWidth="1"/>
    <col min="8201" max="8201" width="5.75" style="42" bestFit="1" customWidth="1"/>
    <col min="8202" max="8202" width="30.625" style="42" customWidth="1"/>
    <col min="8203" max="8203" width="26.625" style="42" customWidth="1"/>
    <col min="8204" max="8205" width="12" style="42" customWidth="1"/>
    <col min="8206" max="8206" width="46.625" style="42" customWidth="1"/>
    <col min="8207" max="8452" width="9" style="42"/>
    <col min="8453" max="8453" width="0.875" style="42" customWidth="1"/>
    <col min="8454" max="8454" width="11.625" style="42" customWidth="1"/>
    <col min="8455" max="8456" width="5.125" style="42" customWidth="1"/>
    <col min="8457" max="8457" width="5.75" style="42" bestFit="1" customWidth="1"/>
    <col min="8458" max="8458" width="30.625" style="42" customWidth="1"/>
    <col min="8459" max="8459" width="26.625" style="42" customWidth="1"/>
    <col min="8460" max="8461" width="12" style="42" customWidth="1"/>
    <col min="8462" max="8462" width="46.625" style="42" customWidth="1"/>
    <col min="8463" max="8708" width="9" style="42"/>
    <col min="8709" max="8709" width="0.875" style="42" customWidth="1"/>
    <col min="8710" max="8710" width="11.625" style="42" customWidth="1"/>
    <col min="8711" max="8712" width="5.125" style="42" customWidth="1"/>
    <col min="8713" max="8713" width="5.75" style="42" bestFit="1" customWidth="1"/>
    <col min="8714" max="8714" width="30.625" style="42" customWidth="1"/>
    <col min="8715" max="8715" width="26.625" style="42" customWidth="1"/>
    <col min="8716" max="8717" width="12" style="42" customWidth="1"/>
    <col min="8718" max="8718" width="46.625" style="42" customWidth="1"/>
    <col min="8719" max="8964" width="9" style="42"/>
    <col min="8965" max="8965" width="0.875" style="42" customWidth="1"/>
    <col min="8966" max="8966" width="11.625" style="42" customWidth="1"/>
    <col min="8967" max="8968" width="5.125" style="42" customWidth="1"/>
    <col min="8969" max="8969" width="5.75" style="42" bestFit="1" customWidth="1"/>
    <col min="8970" max="8970" width="30.625" style="42" customWidth="1"/>
    <col min="8971" max="8971" width="26.625" style="42" customWidth="1"/>
    <col min="8972" max="8973" width="12" style="42" customWidth="1"/>
    <col min="8974" max="8974" width="46.625" style="42" customWidth="1"/>
    <col min="8975" max="9220" width="9" style="42"/>
    <col min="9221" max="9221" width="0.875" style="42" customWidth="1"/>
    <col min="9222" max="9222" width="11.625" style="42" customWidth="1"/>
    <col min="9223" max="9224" width="5.125" style="42" customWidth="1"/>
    <col min="9225" max="9225" width="5.75" style="42" bestFit="1" customWidth="1"/>
    <col min="9226" max="9226" width="30.625" style="42" customWidth="1"/>
    <col min="9227" max="9227" width="26.625" style="42" customWidth="1"/>
    <col min="9228" max="9229" width="12" style="42" customWidth="1"/>
    <col min="9230" max="9230" width="46.625" style="42" customWidth="1"/>
    <col min="9231" max="9476" width="9" style="42"/>
    <col min="9477" max="9477" width="0.875" style="42" customWidth="1"/>
    <col min="9478" max="9478" width="11.625" style="42" customWidth="1"/>
    <col min="9479" max="9480" width="5.125" style="42" customWidth="1"/>
    <col min="9481" max="9481" width="5.75" style="42" bestFit="1" customWidth="1"/>
    <col min="9482" max="9482" width="30.625" style="42" customWidth="1"/>
    <col min="9483" max="9483" width="26.625" style="42" customWidth="1"/>
    <col min="9484" max="9485" width="12" style="42" customWidth="1"/>
    <col min="9486" max="9486" width="46.625" style="42" customWidth="1"/>
    <col min="9487" max="9732" width="9" style="42"/>
    <col min="9733" max="9733" width="0.875" style="42" customWidth="1"/>
    <col min="9734" max="9734" width="11.625" style="42" customWidth="1"/>
    <col min="9735" max="9736" width="5.125" style="42" customWidth="1"/>
    <col min="9737" max="9737" width="5.75" style="42" bestFit="1" customWidth="1"/>
    <col min="9738" max="9738" width="30.625" style="42" customWidth="1"/>
    <col min="9739" max="9739" width="26.625" style="42" customWidth="1"/>
    <col min="9740" max="9741" width="12" style="42" customWidth="1"/>
    <col min="9742" max="9742" width="46.625" style="42" customWidth="1"/>
    <col min="9743" max="9988" width="9" style="42"/>
    <col min="9989" max="9989" width="0.875" style="42" customWidth="1"/>
    <col min="9990" max="9990" width="11.625" style="42" customWidth="1"/>
    <col min="9991" max="9992" width="5.125" style="42" customWidth="1"/>
    <col min="9993" max="9993" width="5.75" style="42" bestFit="1" customWidth="1"/>
    <col min="9994" max="9994" width="30.625" style="42" customWidth="1"/>
    <col min="9995" max="9995" width="26.625" style="42" customWidth="1"/>
    <col min="9996" max="9997" width="12" style="42" customWidth="1"/>
    <col min="9998" max="9998" width="46.625" style="42" customWidth="1"/>
    <col min="9999" max="10244" width="9" style="42"/>
    <col min="10245" max="10245" width="0.875" style="42" customWidth="1"/>
    <col min="10246" max="10246" width="11.625" style="42" customWidth="1"/>
    <col min="10247" max="10248" width="5.125" style="42" customWidth="1"/>
    <col min="10249" max="10249" width="5.75" style="42" bestFit="1" customWidth="1"/>
    <col min="10250" max="10250" width="30.625" style="42" customWidth="1"/>
    <col min="10251" max="10251" width="26.625" style="42" customWidth="1"/>
    <col min="10252" max="10253" width="12" style="42" customWidth="1"/>
    <col min="10254" max="10254" width="46.625" style="42" customWidth="1"/>
    <col min="10255" max="10500" width="9" style="42"/>
    <col min="10501" max="10501" width="0.875" style="42" customWidth="1"/>
    <col min="10502" max="10502" width="11.625" style="42" customWidth="1"/>
    <col min="10503" max="10504" width="5.125" style="42" customWidth="1"/>
    <col min="10505" max="10505" width="5.75" style="42" bestFit="1" customWidth="1"/>
    <col min="10506" max="10506" width="30.625" style="42" customWidth="1"/>
    <col min="10507" max="10507" width="26.625" style="42" customWidth="1"/>
    <col min="10508" max="10509" width="12" style="42" customWidth="1"/>
    <col min="10510" max="10510" width="46.625" style="42" customWidth="1"/>
    <col min="10511" max="10756" width="9" style="42"/>
    <col min="10757" max="10757" width="0.875" style="42" customWidth="1"/>
    <col min="10758" max="10758" width="11.625" style="42" customWidth="1"/>
    <col min="10759" max="10760" width="5.125" style="42" customWidth="1"/>
    <col min="10761" max="10761" width="5.75" style="42" bestFit="1" customWidth="1"/>
    <col min="10762" max="10762" width="30.625" style="42" customWidth="1"/>
    <col min="10763" max="10763" width="26.625" style="42" customWidth="1"/>
    <col min="10764" max="10765" width="12" style="42" customWidth="1"/>
    <col min="10766" max="10766" width="46.625" style="42" customWidth="1"/>
    <col min="10767" max="11012" width="9" style="42"/>
    <col min="11013" max="11013" width="0.875" style="42" customWidth="1"/>
    <col min="11014" max="11014" width="11.625" style="42" customWidth="1"/>
    <col min="11015" max="11016" width="5.125" style="42" customWidth="1"/>
    <col min="11017" max="11017" width="5.75" style="42" bestFit="1" customWidth="1"/>
    <col min="11018" max="11018" width="30.625" style="42" customWidth="1"/>
    <col min="11019" max="11019" width="26.625" style="42" customWidth="1"/>
    <col min="11020" max="11021" width="12" style="42" customWidth="1"/>
    <col min="11022" max="11022" width="46.625" style="42" customWidth="1"/>
    <col min="11023" max="11268" width="9" style="42"/>
    <col min="11269" max="11269" width="0.875" style="42" customWidth="1"/>
    <col min="11270" max="11270" width="11.625" style="42" customWidth="1"/>
    <col min="11271" max="11272" width="5.125" style="42" customWidth="1"/>
    <col min="11273" max="11273" width="5.75" style="42" bestFit="1" customWidth="1"/>
    <col min="11274" max="11274" width="30.625" style="42" customWidth="1"/>
    <col min="11275" max="11275" width="26.625" style="42" customWidth="1"/>
    <col min="11276" max="11277" width="12" style="42" customWidth="1"/>
    <col min="11278" max="11278" width="46.625" style="42" customWidth="1"/>
    <col min="11279" max="11524" width="9" style="42"/>
    <col min="11525" max="11525" width="0.875" style="42" customWidth="1"/>
    <col min="11526" max="11526" width="11.625" style="42" customWidth="1"/>
    <col min="11527" max="11528" width="5.125" style="42" customWidth="1"/>
    <col min="11529" max="11529" width="5.75" style="42" bestFit="1" customWidth="1"/>
    <col min="11530" max="11530" width="30.625" style="42" customWidth="1"/>
    <col min="11531" max="11531" width="26.625" style="42" customWidth="1"/>
    <col min="11532" max="11533" width="12" style="42" customWidth="1"/>
    <col min="11534" max="11534" width="46.625" style="42" customWidth="1"/>
    <col min="11535" max="11780" width="9" style="42"/>
    <col min="11781" max="11781" width="0.875" style="42" customWidth="1"/>
    <col min="11782" max="11782" width="11.625" style="42" customWidth="1"/>
    <col min="11783" max="11784" width="5.125" style="42" customWidth="1"/>
    <col min="11785" max="11785" width="5.75" style="42" bestFit="1" customWidth="1"/>
    <col min="11786" max="11786" width="30.625" style="42" customWidth="1"/>
    <col min="11787" max="11787" width="26.625" style="42" customWidth="1"/>
    <col min="11788" max="11789" width="12" style="42" customWidth="1"/>
    <col min="11790" max="11790" width="46.625" style="42" customWidth="1"/>
    <col min="11791" max="12036" width="9" style="42"/>
    <col min="12037" max="12037" width="0.875" style="42" customWidth="1"/>
    <col min="12038" max="12038" width="11.625" style="42" customWidth="1"/>
    <col min="12039" max="12040" width="5.125" style="42" customWidth="1"/>
    <col min="12041" max="12041" width="5.75" style="42" bestFit="1" customWidth="1"/>
    <col min="12042" max="12042" width="30.625" style="42" customWidth="1"/>
    <col min="12043" max="12043" width="26.625" style="42" customWidth="1"/>
    <col min="12044" max="12045" width="12" style="42" customWidth="1"/>
    <col min="12046" max="12046" width="46.625" style="42" customWidth="1"/>
    <col min="12047" max="12292" width="9" style="42"/>
    <col min="12293" max="12293" width="0.875" style="42" customWidth="1"/>
    <col min="12294" max="12294" width="11.625" style="42" customWidth="1"/>
    <col min="12295" max="12296" width="5.125" style="42" customWidth="1"/>
    <col min="12297" max="12297" width="5.75" style="42" bestFit="1" customWidth="1"/>
    <col min="12298" max="12298" width="30.625" style="42" customWidth="1"/>
    <col min="12299" max="12299" width="26.625" style="42" customWidth="1"/>
    <col min="12300" max="12301" width="12" style="42" customWidth="1"/>
    <col min="12302" max="12302" width="46.625" style="42" customWidth="1"/>
    <col min="12303" max="12548" width="9" style="42"/>
    <col min="12549" max="12549" width="0.875" style="42" customWidth="1"/>
    <col min="12550" max="12550" width="11.625" style="42" customWidth="1"/>
    <col min="12551" max="12552" width="5.125" style="42" customWidth="1"/>
    <col min="12553" max="12553" width="5.75" style="42" bestFit="1" customWidth="1"/>
    <col min="12554" max="12554" width="30.625" style="42" customWidth="1"/>
    <col min="12555" max="12555" width="26.625" style="42" customWidth="1"/>
    <col min="12556" max="12557" width="12" style="42" customWidth="1"/>
    <col min="12558" max="12558" width="46.625" style="42" customWidth="1"/>
    <col min="12559" max="12804" width="9" style="42"/>
    <col min="12805" max="12805" width="0.875" style="42" customWidth="1"/>
    <col min="12806" max="12806" width="11.625" style="42" customWidth="1"/>
    <col min="12807" max="12808" width="5.125" style="42" customWidth="1"/>
    <col min="12809" max="12809" width="5.75" style="42" bestFit="1" customWidth="1"/>
    <col min="12810" max="12810" width="30.625" style="42" customWidth="1"/>
    <col min="12811" max="12811" width="26.625" style="42" customWidth="1"/>
    <col min="12812" max="12813" width="12" style="42" customWidth="1"/>
    <col min="12814" max="12814" width="46.625" style="42" customWidth="1"/>
    <col min="12815" max="13060" width="9" style="42"/>
    <col min="13061" max="13061" width="0.875" style="42" customWidth="1"/>
    <col min="13062" max="13062" width="11.625" style="42" customWidth="1"/>
    <col min="13063" max="13064" width="5.125" style="42" customWidth="1"/>
    <col min="13065" max="13065" width="5.75" style="42" bestFit="1" customWidth="1"/>
    <col min="13066" max="13066" width="30.625" style="42" customWidth="1"/>
    <col min="13067" max="13067" width="26.625" style="42" customWidth="1"/>
    <col min="13068" max="13069" width="12" style="42" customWidth="1"/>
    <col min="13070" max="13070" width="46.625" style="42" customWidth="1"/>
    <col min="13071" max="13316" width="9" style="42"/>
    <col min="13317" max="13317" width="0.875" style="42" customWidth="1"/>
    <col min="13318" max="13318" width="11.625" style="42" customWidth="1"/>
    <col min="13319" max="13320" width="5.125" style="42" customWidth="1"/>
    <col min="13321" max="13321" width="5.75" style="42" bestFit="1" customWidth="1"/>
    <col min="13322" max="13322" width="30.625" style="42" customWidth="1"/>
    <col min="13323" max="13323" width="26.625" style="42" customWidth="1"/>
    <col min="13324" max="13325" width="12" style="42" customWidth="1"/>
    <col min="13326" max="13326" width="46.625" style="42" customWidth="1"/>
    <col min="13327" max="13572" width="9" style="42"/>
    <col min="13573" max="13573" width="0.875" style="42" customWidth="1"/>
    <col min="13574" max="13574" width="11.625" style="42" customWidth="1"/>
    <col min="13575" max="13576" width="5.125" style="42" customWidth="1"/>
    <col min="13577" max="13577" width="5.75" style="42" bestFit="1" customWidth="1"/>
    <col min="13578" max="13578" width="30.625" style="42" customWidth="1"/>
    <col min="13579" max="13579" width="26.625" style="42" customWidth="1"/>
    <col min="13580" max="13581" width="12" style="42" customWidth="1"/>
    <col min="13582" max="13582" width="46.625" style="42" customWidth="1"/>
    <col min="13583" max="13828" width="9" style="42"/>
    <col min="13829" max="13829" width="0.875" style="42" customWidth="1"/>
    <col min="13830" max="13830" width="11.625" style="42" customWidth="1"/>
    <col min="13831" max="13832" width="5.125" style="42" customWidth="1"/>
    <col min="13833" max="13833" width="5.75" style="42" bestFit="1" customWidth="1"/>
    <col min="13834" max="13834" width="30.625" style="42" customWidth="1"/>
    <col min="13835" max="13835" width="26.625" style="42" customWidth="1"/>
    <col min="13836" max="13837" width="12" style="42" customWidth="1"/>
    <col min="13838" max="13838" width="46.625" style="42" customWidth="1"/>
    <col min="13839" max="14084" width="9" style="42"/>
    <col min="14085" max="14085" width="0.875" style="42" customWidth="1"/>
    <col min="14086" max="14086" width="11.625" style="42" customWidth="1"/>
    <col min="14087" max="14088" width="5.125" style="42" customWidth="1"/>
    <col min="14089" max="14089" width="5.75" style="42" bestFit="1" customWidth="1"/>
    <col min="14090" max="14090" width="30.625" style="42" customWidth="1"/>
    <col min="14091" max="14091" width="26.625" style="42" customWidth="1"/>
    <col min="14092" max="14093" width="12" style="42" customWidth="1"/>
    <col min="14094" max="14094" width="46.625" style="42" customWidth="1"/>
    <col min="14095" max="14340" width="9" style="42"/>
    <col min="14341" max="14341" width="0.875" style="42" customWidth="1"/>
    <col min="14342" max="14342" width="11.625" style="42" customWidth="1"/>
    <col min="14343" max="14344" width="5.125" style="42" customWidth="1"/>
    <col min="14345" max="14345" width="5.75" style="42" bestFit="1" customWidth="1"/>
    <col min="14346" max="14346" width="30.625" style="42" customWidth="1"/>
    <col min="14347" max="14347" width="26.625" style="42" customWidth="1"/>
    <col min="14348" max="14349" width="12" style="42" customWidth="1"/>
    <col min="14350" max="14350" width="46.625" style="42" customWidth="1"/>
    <col min="14351" max="14596" width="9" style="42"/>
    <col min="14597" max="14597" width="0.875" style="42" customWidth="1"/>
    <col min="14598" max="14598" width="11.625" style="42" customWidth="1"/>
    <col min="14599" max="14600" width="5.125" style="42" customWidth="1"/>
    <col min="14601" max="14601" width="5.75" style="42" bestFit="1" customWidth="1"/>
    <col min="14602" max="14602" width="30.625" style="42" customWidth="1"/>
    <col min="14603" max="14603" width="26.625" style="42" customWidth="1"/>
    <col min="14604" max="14605" width="12" style="42" customWidth="1"/>
    <col min="14606" max="14606" width="46.625" style="42" customWidth="1"/>
    <col min="14607" max="14852" width="9" style="42"/>
    <col min="14853" max="14853" width="0.875" style="42" customWidth="1"/>
    <col min="14854" max="14854" width="11.625" style="42" customWidth="1"/>
    <col min="14855" max="14856" width="5.125" style="42" customWidth="1"/>
    <col min="14857" max="14857" width="5.75" style="42" bestFit="1" customWidth="1"/>
    <col min="14858" max="14858" width="30.625" style="42" customWidth="1"/>
    <col min="14859" max="14859" width="26.625" style="42" customWidth="1"/>
    <col min="14860" max="14861" width="12" style="42" customWidth="1"/>
    <col min="14862" max="14862" width="46.625" style="42" customWidth="1"/>
    <col min="14863" max="15108" width="9" style="42"/>
    <col min="15109" max="15109" width="0.875" style="42" customWidth="1"/>
    <col min="15110" max="15110" width="11.625" style="42" customWidth="1"/>
    <col min="15111" max="15112" width="5.125" style="42" customWidth="1"/>
    <col min="15113" max="15113" width="5.75" style="42" bestFit="1" customWidth="1"/>
    <col min="15114" max="15114" width="30.625" style="42" customWidth="1"/>
    <col min="15115" max="15115" width="26.625" style="42" customWidth="1"/>
    <col min="15116" max="15117" width="12" style="42" customWidth="1"/>
    <col min="15118" max="15118" width="46.625" style="42" customWidth="1"/>
    <col min="15119" max="15364" width="9" style="42"/>
    <col min="15365" max="15365" width="0.875" style="42" customWidth="1"/>
    <col min="15366" max="15366" width="11.625" style="42" customWidth="1"/>
    <col min="15367" max="15368" width="5.125" style="42" customWidth="1"/>
    <col min="15369" max="15369" width="5.75" style="42" bestFit="1" customWidth="1"/>
    <col min="15370" max="15370" width="30.625" style="42" customWidth="1"/>
    <col min="15371" max="15371" width="26.625" style="42" customWidth="1"/>
    <col min="15372" max="15373" width="12" style="42" customWidth="1"/>
    <col min="15374" max="15374" width="46.625" style="42" customWidth="1"/>
    <col min="15375" max="15620" width="9" style="42"/>
    <col min="15621" max="15621" width="0.875" style="42" customWidth="1"/>
    <col min="15622" max="15622" width="11.625" style="42" customWidth="1"/>
    <col min="15623" max="15624" width="5.125" style="42" customWidth="1"/>
    <col min="15625" max="15625" width="5.75" style="42" bestFit="1" customWidth="1"/>
    <col min="15626" max="15626" width="30.625" style="42" customWidth="1"/>
    <col min="15627" max="15627" width="26.625" style="42" customWidth="1"/>
    <col min="15628" max="15629" width="12" style="42" customWidth="1"/>
    <col min="15630" max="15630" width="46.625" style="42" customWidth="1"/>
    <col min="15631" max="15876" width="9" style="42"/>
    <col min="15877" max="15877" width="0.875" style="42" customWidth="1"/>
    <col min="15878" max="15878" width="11.625" style="42" customWidth="1"/>
    <col min="15879" max="15880" width="5.125" style="42" customWidth="1"/>
    <col min="15881" max="15881" width="5.75" style="42" bestFit="1" customWidth="1"/>
    <col min="15882" max="15882" width="30.625" style="42" customWidth="1"/>
    <col min="15883" max="15883" width="26.625" style="42" customWidth="1"/>
    <col min="15884" max="15885" width="12" style="42" customWidth="1"/>
    <col min="15886" max="15886" width="46.625" style="42" customWidth="1"/>
    <col min="15887" max="16132" width="9" style="42"/>
    <col min="16133" max="16133" width="0.875" style="42" customWidth="1"/>
    <col min="16134" max="16134" width="11.625" style="42" customWidth="1"/>
    <col min="16135" max="16136" width="5.125" style="42" customWidth="1"/>
    <col min="16137" max="16137" width="5.75" style="42" bestFit="1" customWidth="1"/>
    <col min="16138" max="16138" width="30.625" style="42" customWidth="1"/>
    <col min="16139" max="16139" width="26.625" style="42" customWidth="1"/>
    <col min="16140" max="16141" width="12" style="42" customWidth="1"/>
    <col min="16142" max="16142" width="46.625" style="42" customWidth="1"/>
    <col min="16143" max="16384" width="9" style="42"/>
  </cols>
  <sheetData>
    <row r="1" spans="2:15" ht="19.5" customHeight="1" x14ac:dyDescent="0.15">
      <c r="B1" s="42" t="s">
        <v>50</v>
      </c>
      <c r="C1" s="43"/>
      <c r="D1" s="44"/>
      <c r="E1" s="44"/>
    </row>
    <row r="2" spans="2:15" ht="19.5" customHeight="1" x14ac:dyDescent="0.15">
      <c r="C2" s="197" t="s">
        <v>48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5" ht="19.5" customHeight="1" x14ac:dyDescent="0.15">
      <c r="B3" s="48"/>
      <c r="C3" s="198" t="s">
        <v>49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5" ht="19.5" customHeight="1" x14ac:dyDescent="0.15">
      <c r="B4" s="49"/>
      <c r="C4" s="199" t="s">
        <v>38</v>
      </c>
      <c r="D4" s="199"/>
      <c r="E4" s="49"/>
      <c r="F4" s="53"/>
      <c r="G4" s="53"/>
      <c r="H4" s="53"/>
      <c r="I4" s="53"/>
      <c r="J4" s="53"/>
      <c r="K4" s="53"/>
      <c r="L4" s="53"/>
      <c r="M4" s="53"/>
      <c r="N4" s="49"/>
      <c r="O4" s="53"/>
    </row>
    <row r="5" spans="2:15" ht="19.5" customHeight="1" x14ac:dyDescent="0.25">
      <c r="B5" s="49"/>
      <c r="C5" s="200" t="s">
        <v>40</v>
      </c>
      <c r="D5" s="200"/>
      <c r="E5" s="49"/>
      <c r="F5" s="53"/>
      <c r="G5" s="53"/>
      <c r="H5" s="53"/>
      <c r="I5" s="53"/>
      <c r="J5" s="53"/>
      <c r="K5" s="53"/>
      <c r="L5" s="53"/>
      <c r="M5" s="53"/>
      <c r="N5" s="54" t="s">
        <v>0</v>
      </c>
      <c r="O5" s="53"/>
    </row>
    <row r="6" spans="2:15" ht="9.75" customHeight="1" x14ac:dyDescent="0.15">
      <c r="B6" s="53"/>
      <c r="C6" s="53"/>
      <c r="D6" s="49"/>
      <c r="E6" s="49"/>
      <c r="F6" s="53"/>
      <c r="G6" s="53"/>
      <c r="H6" s="53"/>
      <c r="I6" s="53"/>
      <c r="J6" s="53"/>
      <c r="K6" s="53"/>
      <c r="L6" s="53"/>
      <c r="M6" s="53"/>
      <c r="N6" s="49"/>
      <c r="O6" s="53"/>
    </row>
    <row r="7" spans="2:15" s="56" customFormat="1" ht="20.100000000000001" customHeight="1" x14ac:dyDescent="0.15">
      <c r="B7" s="182" t="s">
        <v>1</v>
      </c>
      <c r="C7" s="183" t="s">
        <v>2</v>
      </c>
      <c r="D7" s="186" t="s">
        <v>21</v>
      </c>
      <c r="E7" s="186" t="s">
        <v>3</v>
      </c>
      <c r="F7" s="186" t="s">
        <v>29</v>
      </c>
      <c r="G7" s="186" t="s">
        <v>30</v>
      </c>
      <c r="H7" s="186" t="s">
        <v>22</v>
      </c>
      <c r="I7" s="186" t="s">
        <v>23</v>
      </c>
      <c r="J7" s="186" t="s">
        <v>24</v>
      </c>
      <c r="K7" s="186" t="s">
        <v>25</v>
      </c>
      <c r="L7" s="186" t="s">
        <v>26</v>
      </c>
      <c r="M7" s="186" t="s">
        <v>27</v>
      </c>
      <c r="N7" s="194" t="s">
        <v>28</v>
      </c>
      <c r="O7" s="55"/>
    </row>
    <row r="8" spans="2:15" s="56" customFormat="1" ht="15.6" customHeight="1" x14ac:dyDescent="0.15">
      <c r="B8" s="182"/>
      <c r="C8" s="184"/>
      <c r="D8" s="187"/>
      <c r="E8" s="187"/>
      <c r="F8" s="201"/>
      <c r="G8" s="201"/>
      <c r="H8" s="187"/>
      <c r="I8" s="187"/>
      <c r="J8" s="187"/>
      <c r="K8" s="187"/>
      <c r="L8" s="187"/>
      <c r="M8" s="187"/>
      <c r="N8" s="195"/>
      <c r="O8" s="55"/>
    </row>
    <row r="9" spans="2:15" s="56" customFormat="1" ht="28.9" customHeight="1" x14ac:dyDescent="0.15">
      <c r="B9" s="182"/>
      <c r="C9" s="185"/>
      <c r="D9" s="188"/>
      <c r="E9" s="188"/>
      <c r="F9" s="202"/>
      <c r="G9" s="202"/>
      <c r="H9" s="188"/>
      <c r="I9" s="188"/>
      <c r="J9" s="188"/>
      <c r="K9" s="188"/>
      <c r="L9" s="188"/>
      <c r="M9" s="188"/>
      <c r="N9" s="196"/>
      <c r="O9" s="55"/>
    </row>
    <row r="10" spans="2:15" ht="24.95" customHeight="1" x14ac:dyDescent="0.15">
      <c r="B10" s="174" t="s">
        <v>34</v>
      </c>
      <c r="C10" s="135">
        <v>1</v>
      </c>
      <c r="D10" s="136"/>
      <c r="E10" s="135"/>
      <c r="F10" s="163"/>
      <c r="G10" s="163"/>
      <c r="H10" s="164"/>
      <c r="I10" s="164"/>
      <c r="J10" s="164"/>
      <c r="K10" s="164"/>
      <c r="L10" s="164"/>
      <c r="M10" s="164"/>
      <c r="N10" s="141"/>
      <c r="O10" s="53"/>
    </row>
    <row r="11" spans="2:15" ht="24.95" customHeight="1" x14ac:dyDescent="0.15">
      <c r="B11" s="174"/>
      <c r="C11" s="135">
        <v>2</v>
      </c>
      <c r="D11" s="136"/>
      <c r="E11" s="135"/>
      <c r="F11" s="163"/>
      <c r="G11" s="163"/>
      <c r="H11" s="164"/>
      <c r="I11" s="164"/>
      <c r="J11" s="164"/>
      <c r="K11" s="164"/>
      <c r="L11" s="164"/>
      <c r="M11" s="164"/>
      <c r="N11" s="141"/>
      <c r="O11" s="53"/>
    </row>
    <row r="12" spans="2:15" ht="24.95" customHeight="1" x14ac:dyDescent="0.15">
      <c r="B12" s="174"/>
      <c r="C12" s="135">
        <v>3</v>
      </c>
      <c r="D12" s="136"/>
      <c r="E12" s="136"/>
      <c r="F12" s="163"/>
      <c r="G12" s="163"/>
      <c r="H12" s="164"/>
      <c r="I12" s="164"/>
      <c r="J12" s="164"/>
      <c r="K12" s="164"/>
      <c r="L12" s="164"/>
      <c r="M12" s="164"/>
      <c r="N12" s="141"/>
      <c r="O12" s="53"/>
    </row>
    <row r="13" spans="2:15" ht="24.95" customHeight="1" x14ac:dyDescent="0.15">
      <c r="B13" s="174"/>
      <c r="C13" s="135">
        <v>4</v>
      </c>
      <c r="D13" s="135"/>
      <c r="E13" s="135"/>
      <c r="F13" s="163"/>
      <c r="G13" s="163"/>
      <c r="H13" s="164"/>
      <c r="I13" s="164"/>
      <c r="J13" s="164"/>
      <c r="K13" s="164"/>
      <c r="L13" s="164"/>
      <c r="M13" s="164"/>
      <c r="N13" s="141"/>
      <c r="O13" s="53"/>
    </row>
    <row r="14" spans="2:15" ht="24.95" customHeight="1" x14ac:dyDescent="0.15">
      <c r="B14" s="174"/>
      <c r="C14" s="143">
        <v>5</v>
      </c>
      <c r="D14" s="144"/>
      <c r="E14" s="144"/>
      <c r="F14" s="165"/>
      <c r="G14" s="165"/>
      <c r="H14" s="165"/>
      <c r="I14" s="165"/>
      <c r="J14" s="165"/>
      <c r="K14" s="165"/>
      <c r="L14" s="165"/>
      <c r="M14" s="165"/>
      <c r="N14" s="148"/>
      <c r="O14" s="53"/>
    </row>
    <row r="15" spans="2:15" ht="24.95" customHeight="1" x14ac:dyDescent="0.15">
      <c r="B15" s="174"/>
      <c r="C15" s="141">
        <v>6</v>
      </c>
      <c r="D15" s="149"/>
      <c r="E15" s="135"/>
      <c r="F15" s="163"/>
      <c r="G15" s="163"/>
      <c r="H15" s="166"/>
      <c r="I15" s="166"/>
      <c r="J15" s="166"/>
      <c r="K15" s="166"/>
      <c r="L15" s="166"/>
      <c r="M15" s="166"/>
      <c r="N15" s="152"/>
      <c r="O15" s="53"/>
    </row>
    <row r="16" spans="2:15" ht="24.95" customHeight="1" x14ac:dyDescent="0.15">
      <c r="B16" s="174"/>
      <c r="C16" s="141">
        <v>7</v>
      </c>
      <c r="D16" s="149"/>
      <c r="E16" s="135"/>
      <c r="F16" s="163"/>
      <c r="G16" s="163"/>
      <c r="H16" s="164"/>
      <c r="I16" s="164"/>
      <c r="J16" s="164"/>
      <c r="K16" s="164"/>
      <c r="L16" s="164"/>
      <c r="M16" s="164"/>
      <c r="N16" s="141"/>
      <c r="O16" s="53"/>
    </row>
    <row r="17" spans="2:15" ht="24.95" customHeight="1" x14ac:dyDescent="0.15">
      <c r="B17" s="174"/>
      <c r="C17" s="141">
        <v>8</v>
      </c>
      <c r="D17" s="149"/>
      <c r="E17" s="136"/>
      <c r="F17" s="163"/>
      <c r="G17" s="163"/>
      <c r="H17" s="164"/>
      <c r="I17" s="164"/>
      <c r="J17" s="164"/>
      <c r="K17" s="164"/>
      <c r="L17" s="164"/>
      <c r="M17" s="164"/>
      <c r="N17" s="141"/>
      <c r="O17" s="53"/>
    </row>
    <row r="18" spans="2:15" ht="24.95" customHeight="1" x14ac:dyDescent="0.15">
      <c r="B18" s="174"/>
      <c r="C18" s="141">
        <v>9</v>
      </c>
      <c r="D18" s="153"/>
      <c r="E18" s="135"/>
      <c r="F18" s="163"/>
      <c r="G18" s="163"/>
      <c r="H18" s="164"/>
      <c r="I18" s="164"/>
      <c r="J18" s="164"/>
      <c r="K18" s="164"/>
      <c r="L18" s="164"/>
      <c r="M18" s="164"/>
      <c r="N18" s="141"/>
      <c r="O18" s="53"/>
    </row>
    <row r="19" spans="2:15" ht="24.95" customHeight="1" x14ac:dyDescent="0.15">
      <c r="B19" s="175"/>
      <c r="C19" s="154">
        <v>10</v>
      </c>
      <c r="D19" s="144"/>
      <c r="E19" s="144"/>
      <c r="F19" s="165"/>
      <c r="G19" s="165"/>
      <c r="H19" s="165"/>
      <c r="I19" s="165"/>
      <c r="J19" s="165"/>
      <c r="K19" s="165"/>
      <c r="L19" s="165"/>
      <c r="M19" s="165"/>
      <c r="N19" s="148"/>
      <c r="O19" s="53"/>
    </row>
    <row r="20" spans="2:15" ht="30" customHeight="1" x14ac:dyDescent="0.15">
      <c r="B20" s="173" t="s">
        <v>4</v>
      </c>
      <c r="C20" s="155"/>
      <c r="D20" s="156"/>
      <c r="E20" s="157"/>
      <c r="F20" s="167">
        <f>SUM(F10:F19)</f>
        <v>0</v>
      </c>
      <c r="G20" s="167">
        <f>SUM(G10:G19)</f>
        <v>0</v>
      </c>
      <c r="H20" s="168">
        <f>SUM(H10:H19)</f>
        <v>0</v>
      </c>
      <c r="I20" s="168"/>
      <c r="J20" s="168"/>
      <c r="K20" s="168"/>
      <c r="L20" s="168"/>
      <c r="M20" s="168"/>
      <c r="N20" s="162"/>
      <c r="O20" s="53"/>
    </row>
    <row r="21" spans="2:15" ht="26.1" customHeight="1" x14ac:dyDescent="0.15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2:15" s="73" customFormat="1" ht="12" customHeight="1" x14ac:dyDescent="0.25">
      <c r="B22" s="42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2:15" ht="12" customHeight="1" x14ac:dyDescent="0.1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2:15" ht="9.75" customHeight="1" x14ac:dyDescent="0.15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2:15" ht="20.100000000000001" customHeight="1" x14ac:dyDescent="0.15"/>
    <row r="26" spans="2:15" ht="20.100000000000001" customHeight="1" x14ac:dyDescent="0.15"/>
    <row r="27" spans="2:15" ht="30" hidden="1" customHeight="1" x14ac:dyDescent="0.15"/>
    <row r="28" spans="2:15" ht="30" hidden="1" customHeight="1" x14ac:dyDescent="0.15">
      <c r="D28" s="74" t="s">
        <v>5</v>
      </c>
      <c r="E28" s="75"/>
    </row>
    <row r="29" spans="2:15" ht="30" hidden="1" customHeight="1" x14ac:dyDescent="0.15">
      <c r="D29" s="48" t="s">
        <v>6</v>
      </c>
    </row>
    <row r="30" spans="2:15" ht="26.1" hidden="1" customHeight="1" x14ac:dyDescent="0.15">
      <c r="D30" s="76"/>
      <c r="E30" s="77"/>
      <c r="F30" s="121" t="s">
        <v>7</v>
      </c>
      <c r="G30" s="121" t="s">
        <v>7</v>
      </c>
      <c r="H30" s="122"/>
      <c r="I30" s="122"/>
      <c r="J30" s="122"/>
      <c r="K30" s="122"/>
      <c r="L30" s="122"/>
      <c r="M30" s="122"/>
      <c r="N30" s="42"/>
    </row>
    <row r="31" spans="2:15" ht="26.1" hidden="1" customHeight="1" x14ac:dyDescent="0.15">
      <c r="D31" s="82" t="s">
        <v>8</v>
      </c>
      <c r="E31" s="83"/>
      <c r="F31" s="123" t="e">
        <f>F33+F34</f>
        <v>#REF!</v>
      </c>
      <c r="G31" s="123" t="e">
        <f>G33+G34</f>
        <v>#REF!</v>
      </c>
      <c r="H31" s="124"/>
      <c r="I31" s="124"/>
      <c r="J31" s="124"/>
      <c r="K31" s="124"/>
      <c r="L31" s="124"/>
      <c r="M31" s="124"/>
      <c r="N31" s="88" t="e">
        <f>#REF!-F31-#REF!</f>
        <v>#REF!</v>
      </c>
    </row>
    <row r="32" spans="2:15" ht="20.100000000000001" hidden="1" customHeight="1" x14ac:dyDescent="0.15">
      <c r="D32" s="89" t="s">
        <v>8</v>
      </c>
      <c r="E32" s="90"/>
      <c r="F32" s="125" t="e">
        <f>SUM(F35:F43)</f>
        <v>#REF!</v>
      </c>
      <c r="G32" s="125" t="e">
        <f>SUM(G35:G43)</f>
        <v>#REF!</v>
      </c>
      <c r="H32" s="126"/>
      <c r="I32" s="126"/>
      <c r="J32" s="126"/>
      <c r="K32" s="126"/>
      <c r="L32" s="126"/>
      <c r="M32" s="126"/>
      <c r="N32" s="88" t="e">
        <f>#REF!-F32-#REF!</f>
        <v>#REF!</v>
      </c>
    </row>
    <row r="33" spans="4:14" ht="20.100000000000001" hidden="1" customHeight="1" x14ac:dyDescent="0.15">
      <c r="D33" s="95" t="s">
        <v>9</v>
      </c>
      <c r="E33" s="96"/>
      <c r="F33" s="127" t="e">
        <f>SUM(F35:F40)</f>
        <v>#REF!</v>
      </c>
      <c r="G33" s="127" t="e">
        <f>SUM(G35:G40)</f>
        <v>#REF!</v>
      </c>
      <c r="H33" s="128"/>
      <c r="I33" s="128"/>
      <c r="J33" s="128"/>
      <c r="K33" s="128"/>
      <c r="L33" s="128"/>
      <c r="M33" s="128"/>
      <c r="N33" s="88" t="e">
        <f>#REF!-F33-#REF!</f>
        <v>#REF!</v>
      </c>
    </row>
    <row r="34" spans="4:14" ht="20.100000000000001" hidden="1" customHeight="1" x14ac:dyDescent="0.15">
      <c r="D34" s="101" t="s">
        <v>10</v>
      </c>
      <c r="E34" s="102"/>
      <c r="F34" s="129" t="e">
        <f>SUM(F41:F43)</f>
        <v>#REF!</v>
      </c>
      <c r="G34" s="129" t="e">
        <f>SUM(G41:G43)</f>
        <v>#REF!</v>
      </c>
      <c r="H34" s="128"/>
      <c r="I34" s="128"/>
      <c r="J34" s="128"/>
      <c r="K34" s="128"/>
      <c r="L34" s="128"/>
      <c r="M34" s="128"/>
      <c r="N34" s="88" t="e">
        <f>#REF!-F34-#REF!</f>
        <v>#REF!</v>
      </c>
    </row>
    <row r="35" spans="4:14" ht="20.100000000000001" hidden="1" customHeight="1" x14ac:dyDescent="0.15">
      <c r="D35" s="76" t="s">
        <v>11</v>
      </c>
      <c r="E35" s="77"/>
      <c r="F35" s="130" t="e">
        <f>SUMPRODUCT((#REF!=#REF!)*(#REF!))</f>
        <v>#REF!</v>
      </c>
      <c r="G35" s="130" t="e">
        <f>SUMPRODUCT((#REF!=#REF!)*(#REF!))</f>
        <v>#REF!</v>
      </c>
      <c r="H35" s="131"/>
      <c r="I35" s="131"/>
      <c r="J35" s="131"/>
      <c r="K35" s="131"/>
      <c r="L35" s="131"/>
      <c r="M35" s="131"/>
      <c r="N35" s="88" t="e">
        <f>#REF!-F35-#REF!</f>
        <v>#REF!</v>
      </c>
    </row>
    <row r="36" spans="4:14" ht="20.100000000000001" hidden="1" customHeight="1" x14ac:dyDescent="0.15">
      <c r="D36" s="109" t="s">
        <v>12</v>
      </c>
      <c r="E36" s="110"/>
      <c r="F36" s="130" t="e">
        <f>SUMPRODUCT((#REF!=#REF!)*(#REF!))</f>
        <v>#REF!</v>
      </c>
      <c r="G36" s="130" t="e">
        <f>SUMPRODUCT((#REF!=#REF!)*(#REF!))</f>
        <v>#REF!</v>
      </c>
      <c r="H36" s="131"/>
      <c r="I36" s="131"/>
      <c r="J36" s="131"/>
      <c r="K36" s="131"/>
      <c r="L36" s="131"/>
      <c r="M36" s="131"/>
      <c r="N36" s="88" t="e">
        <f>#REF!-F36-#REF!</f>
        <v>#REF!</v>
      </c>
    </row>
    <row r="37" spans="4:14" ht="20.100000000000001" hidden="1" customHeight="1" x14ac:dyDescent="0.15">
      <c r="D37" s="109" t="s">
        <v>13</v>
      </c>
      <c r="E37" s="110"/>
      <c r="F37" s="130" t="e">
        <f>SUMPRODUCT((#REF!=#REF!)*(#REF!))</f>
        <v>#REF!</v>
      </c>
      <c r="G37" s="130" t="e">
        <f>SUMPRODUCT((#REF!=#REF!)*(#REF!))</f>
        <v>#REF!</v>
      </c>
      <c r="H37" s="131"/>
      <c r="I37" s="131"/>
      <c r="J37" s="131"/>
      <c r="K37" s="131"/>
      <c r="L37" s="131"/>
      <c r="M37" s="131"/>
      <c r="N37" s="88" t="e">
        <f>#REF!-F37-#REF!</f>
        <v>#REF!</v>
      </c>
    </row>
    <row r="38" spans="4:14" ht="20.100000000000001" hidden="1" customHeight="1" x14ac:dyDescent="0.15">
      <c r="D38" s="109" t="s">
        <v>14</v>
      </c>
      <c r="E38" s="110"/>
      <c r="F38" s="130" t="e">
        <f>SUMPRODUCT((#REF!=#REF!)*(#REF!))</f>
        <v>#REF!</v>
      </c>
      <c r="G38" s="130" t="e">
        <f>SUMPRODUCT((#REF!=#REF!)*(#REF!))</f>
        <v>#REF!</v>
      </c>
      <c r="H38" s="131"/>
      <c r="I38" s="131"/>
      <c r="J38" s="131"/>
      <c r="K38" s="131"/>
      <c r="L38" s="131"/>
      <c r="M38" s="131"/>
      <c r="N38" s="88" t="e">
        <f>#REF!-F38-#REF!</f>
        <v>#REF!</v>
      </c>
    </row>
    <row r="39" spans="4:14" ht="20.100000000000001" hidden="1" customHeight="1" x14ac:dyDescent="0.15">
      <c r="D39" s="109" t="s">
        <v>15</v>
      </c>
      <c r="E39" s="110"/>
      <c r="F39" s="130" t="e">
        <f>SUMPRODUCT((#REF!=#REF!)*(#REF!))</f>
        <v>#REF!</v>
      </c>
      <c r="G39" s="130" t="e">
        <f>SUMPRODUCT((#REF!=#REF!)*(#REF!))</f>
        <v>#REF!</v>
      </c>
      <c r="H39" s="131"/>
      <c r="I39" s="131"/>
      <c r="J39" s="131"/>
      <c r="K39" s="131"/>
      <c r="L39" s="131"/>
      <c r="M39" s="131"/>
      <c r="N39" s="88" t="e">
        <f>#REF!-F39-#REF!</f>
        <v>#REF!</v>
      </c>
    </row>
    <row r="40" spans="4:14" ht="20.100000000000001" hidden="1" customHeight="1" x14ac:dyDescent="0.15">
      <c r="D40" s="109" t="s">
        <v>16</v>
      </c>
      <c r="E40" s="110"/>
      <c r="F40" s="130" t="e">
        <f>SUMPRODUCT((#REF!=#REF!)*(#REF!))</f>
        <v>#REF!</v>
      </c>
      <c r="G40" s="130" t="e">
        <f>SUMPRODUCT((#REF!=#REF!)*(#REF!))</f>
        <v>#REF!</v>
      </c>
      <c r="H40" s="131"/>
      <c r="I40" s="131"/>
      <c r="J40" s="131"/>
      <c r="K40" s="131"/>
      <c r="L40" s="131"/>
      <c r="M40" s="131"/>
      <c r="N40" s="88" t="e">
        <f>#REF!-F40-#REF!</f>
        <v>#REF!</v>
      </c>
    </row>
    <row r="41" spans="4:14" ht="20.100000000000001" hidden="1" customHeight="1" x14ac:dyDescent="0.15">
      <c r="D41" s="111" t="s">
        <v>17</v>
      </c>
      <c r="E41" s="112"/>
      <c r="F41" s="132" t="e">
        <f>SUMPRODUCT((#REF!=#REF!)*(#REF!))</f>
        <v>#REF!</v>
      </c>
      <c r="G41" s="132" t="e">
        <f>SUMPRODUCT((#REF!=#REF!)*(#REF!))</f>
        <v>#REF!</v>
      </c>
      <c r="H41" s="131"/>
      <c r="I41" s="131"/>
      <c r="J41" s="131"/>
      <c r="K41" s="131"/>
      <c r="L41" s="131"/>
      <c r="M41" s="131"/>
      <c r="N41" s="88" t="e">
        <f>#REF!-F41-#REF!</f>
        <v>#REF!</v>
      </c>
    </row>
    <row r="42" spans="4:14" ht="20.100000000000001" hidden="1" customHeight="1" x14ac:dyDescent="0.15">
      <c r="D42" s="109" t="s">
        <v>18</v>
      </c>
      <c r="E42" s="110"/>
      <c r="F42" s="130" t="e">
        <f>SUMPRODUCT((#REF!=#REF!)*(#REF!))</f>
        <v>#REF!</v>
      </c>
      <c r="G42" s="130" t="e">
        <f>SUMPRODUCT((#REF!=#REF!)*(#REF!))</f>
        <v>#REF!</v>
      </c>
      <c r="H42" s="131"/>
      <c r="I42" s="131"/>
      <c r="J42" s="131"/>
      <c r="K42" s="131"/>
      <c r="L42" s="131"/>
      <c r="M42" s="131"/>
      <c r="N42" s="88" t="e">
        <f>#REF!-F42-#REF!</f>
        <v>#REF!</v>
      </c>
    </row>
    <row r="43" spans="4:14" ht="20.100000000000001" hidden="1" customHeight="1" x14ac:dyDescent="0.15">
      <c r="D43" s="89" t="s">
        <v>19</v>
      </c>
      <c r="E43" s="90"/>
      <c r="F43" s="133" t="e">
        <f>SUMPRODUCT((#REF!=#REF!)*(#REF!))</f>
        <v>#REF!</v>
      </c>
      <c r="G43" s="133" t="e">
        <f>SUMPRODUCT((#REF!=#REF!)*(#REF!))</f>
        <v>#REF!</v>
      </c>
      <c r="H43" s="131"/>
      <c r="I43" s="131"/>
      <c r="J43" s="131"/>
      <c r="K43" s="131"/>
      <c r="L43" s="131"/>
      <c r="M43" s="131"/>
      <c r="N43" s="88" t="e">
        <f>#REF!-F43-#REF!</f>
        <v>#REF!</v>
      </c>
    </row>
    <row r="44" spans="4:14" ht="20.100000000000001" hidden="1" customHeight="1" x14ac:dyDescent="0.15">
      <c r="D44" s="42"/>
      <c r="E44" s="42" t="s">
        <v>20</v>
      </c>
      <c r="F44" s="134" t="e">
        <f>F32-F35-F36-F37-F38-F39-F40-F41-F42-F43</f>
        <v>#REF!</v>
      </c>
      <c r="G44" s="134" t="e">
        <f>G32-G35-G36-G37-G38-G39-G40-G41-G42-G43</f>
        <v>#REF!</v>
      </c>
      <c r="H44" s="134"/>
      <c r="I44" s="134"/>
      <c r="J44" s="134"/>
      <c r="K44" s="134"/>
      <c r="L44" s="134"/>
      <c r="M44" s="134"/>
      <c r="N44" s="88" t="e">
        <f>#REF!-#REF!</f>
        <v>#REF!</v>
      </c>
    </row>
    <row r="45" spans="4:14" ht="30" customHeight="1" x14ac:dyDescent="0.15"/>
    <row r="46" spans="4:14" ht="30" customHeight="1" x14ac:dyDescent="0.15"/>
  </sheetData>
  <mergeCells count="18">
    <mergeCell ref="C2:N2"/>
    <mergeCell ref="C3:N3"/>
    <mergeCell ref="M7:M9"/>
    <mergeCell ref="N7:N9"/>
    <mergeCell ref="C4:D4"/>
    <mergeCell ref="C5:D5"/>
    <mergeCell ref="B10:B19"/>
    <mergeCell ref="I7:I9"/>
    <mergeCell ref="J7:J9"/>
    <mergeCell ref="K7:K9"/>
    <mergeCell ref="L7:L9"/>
    <mergeCell ref="B7:B9"/>
    <mergeCell ref="C7:C9"/>
    <mergeCell ref="D7:D9"/>
    <mergeCell ref="E7:E9"/>
    <mergeCell ref="F7:F9"/>
    <mergeCell ref="G7:G9"/>
    <mergeCell ref="H7:H9"/>
  </mergeCells>
  <phoneticPr fontId="4"/>
  <dataValidations count="2">
    <dataValidation imeMode="on" allowBlank="1" showInputMessage="1" showErrorMessage="1" sqref="D14:E14 JF14:JG14 TB14:TC14 ACX14:ACY14 AMT14:AMU14 AWP14:AWQ14 BGL14:BGM14 BQH14:BQI14 CAD14:CAE14 CJZ14:CKA14 CTV14:CTW14 DDR14:DDS14 DNN14:DNO14 DXJ14:DXK14 EHF14:EHG14 ERB14:ERC14 FAX14:FAY14 FKT14:FKU14 FUP14:FUQ14 GEL14:GEM14 GOH14:GOI14 GYD14:GYE14 HHZ14:HIA14 HRV14:HRW14 IBR14:IBS14 ILN14:ILO14 IVJ14:IVK14 JFF14:JFG14 JPB14:JPC14 JYX14:JYY14 KIT14:KIU14 KSP14:KSQ14 LCL14:LCM14 LMH14:LMI14 LWD14:LWE14 MFZ14:MGA14 MPV14:MPW14 MZR14:MZS14 NJN14:NJO14 NTJ14:NTK14 ODF14:ODG14 ONB14:ONC14 OWX14:OWY14 PGT14:PGU14 PQP14:PQQ14 QAL14:QAM14 QKH14:QKI14 QUD14:QUE14 RDZ14:REA14 RNV14:RNW14 RXR14:RXS14 SHN14:SHO14 SRJ14:SRK14 TBF14:TBG14 TLB14:TLC14 TUX14:TUY14 UET14:UEU14 UOP14:UOQ14 UYL14:UYM14 VIH14:VII14 VSD14:VSE14 WBZ14:WCA14 WLV14:WLW14 WVR14:WVS14 D65550:E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D131086:E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D196622:E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D262158:E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D327694:E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D393230:E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D458766:E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D524302:E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D589838:E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D655374:E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D720910:E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D786446:E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D851982:E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D917518:E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D983054:E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D19:E20 JF19:JG20 TB19:TC20 ACX19:ACY20 AMT19:AMU20 AWP19:AWQ20 BGL19:BGM20 BQH19:BQI20 CAD19:CAE20 CJZ19:CKA20 CTV19:CTW20 DDR19:DDS20 DNN19:DNO20 DXJ19:DXK20 EHF19:EHG20 ERB19:ERC20 FAX19:FAY20 FKT19:FKU20 FUP19:FUQ20 GEL19:GEM20 GOH19:GOI20 GYD19:GYE20 HHZ19:HIA20 HRV19:HRW20 IBR19:IBS20 ILN19:ILO20 IVJ19:IVK20 JFF19:JFG20 JPB19:JPC20 JYX19:JYY20 KIT19:KIU20 KSP19:KSQ20 LCL19:LCM20 LMH19:LMI20 LWD19:LWE20 MFZ19:MGA20 MPV19:MPW20 MZR19:MZS20 NJN19:NJO20 NTJ19:NTK20 ODF19:ODG20 ONB19:ONC20 OWX19:OWY20 PGT19:PGU20 PQP19:PQQ20 QAL19:QAM20 QKH19:QKI20 QUD19:QUE20 RDZ19:REA20 RNV19:RNW20 RXR19:RXS20 SHN19:SHO20 SRJ19:SRK20 TBF19:TBG20 TLB19:TLC20 TUX19:TUY20 UET19:UEU20 UOP19:UOQ20 UYL19:UYM20 VIH19:VII20 VSD19:VSE20 WBZ19:WCA20 WLV19:WLW20 WVR19:WVS20 D65555:E65556 JF65555:JG65556 TB65555:TC65556 ACX65555:ACY65556 AMT65555:AMU65556 AWP65555:AWQ65556 BGL65555:BGM65556 BQH65555:BQI65556 CAD65555:CAE65556 CJZ65555:CKA65556 CTV65555:CTW65556 DDR65555:DDS65556 DNN65555:DNO65556 DXJ65555:DXK65556 EHF65555:EHG65556 ERB65555:ERC65556 FAX65555:FAY65556 FKT65555:FKU65556 FUP65555:FUQ65556 GEL65555:GEM65556 GOH65555:GOI65556 GYD65555:GYE65556 HHZ65555:HIA65556 HRV65555:HRW65556 IBR65555:IBS65556 ILN65555:ILO65556 IVJ65555:IVK65556 JFF65555:JFG65556 JPB65555:JPC65556 JYX65555:JYY65556 KIT65555:KIU65556 KSP65555:KSQ65556 LCL65555:LCM65556 LMH65555:LMI65556 LWD65555:LWE65556 MFZ65555:MGA65556 MPV65555:MPW65556 MZR65555:MZS65556 NJN65555:NJO65556 NTJ65555:NTK65556 ODF65555:ODG65556 ONB65555:ONC65556 OWX65555:OWY65556 PGT65555:PGU65556 PQP65555:PQQ65556 QAL65555:QAM65556 QKH65555:QKI65556 QUD65555:QUE65556 RDZ65555:REA65556 RNV65555:RNW65556 RXR65555:RXS65556 SHN65555:SHO65556 SRJ65555:SRK65556 TBF65555:TBG65556 TLB65555:TLC65556 TUX65555:TUY65556 UET65555:UEU65556 UOP65555:UOQ65556 UYL65555:UYM65556 VIH65555:VII65556 VSD65555:VSE65556 WBZ65555:WCA65556 WLV65555:WLW65556 WVR65555:WVS65556 D131091:E131092 JF131091:JG131092 TB131091:TC131092 ACX131091:ACY131092 AMT131091:AMU131092 AWP131091:AWQ131092 BGL131091:BGM131092 BQH131091:BQI131092 CAD131091:CAE131092 CJZ131091:CKA131092 CTV131091:CTW131092 DDR131091:DDS131092 DNN131091:DNO131092 DXJ131091:DXK131092 EHF131091:EHG131092 ERB131091:ERC131092 FAX131091:FAY131092 FKT131091:FKU131092 FUP131091:FUQ131092 GEL131091:GEM131092 GOH131091:GOI131092 GYD131091:GYE131092 HHZ131091:HIA131092 HRV131091:HRW131092 IBR131091:IBS131092 ILN131091:ILO131092 IVJ131091:IVK131092 JFF131091:JFG131092 JPB131091:JPC131092 JYX131091:JYY131092 KIT131091:KIU131092 KSP131091:KSQ131092 LCL131091:LCM131092 LMH131091:LMI131092 LWD131091:LWE131092 MFZ131091:MGA131092 MPV131091:MPW131092 MZR131091:MZS131092 NJN131091:NJO131092 NTJ131091:NTK131092 ODF131091:ODG131092 ONB131091:ONC131092 OWX131091:OWY131092 PGT131091:PGU131092 PQP131091:PQQ131092 QAL131091:QAM131092 QKH131091:QKI131092 QUD131091:QUE131092 RDZ131091:REA131092 RNV131091:RNW131092 RXR131091:RXS131092 SHN131091:SHO131092 SRJ131091:SRK131092 TBF131091:TBG131092 TLB131091:TLC131092 TUX131091:TUY131092 UET131091:UEU131092 UOP131091:UOQ131092 UYL131091:UYM131092 VIH131091:VII131092 VSD131091:VSE131092 WBZ131091:WCA131092 WLV131091:WLW131092 WVR131091:WVS131092 D196627:E196628 JF196627:JG196628 TB196627:TC196628 ACX196627:ACY196628 AMT196627:AMU196628 AWP196627:AWQ196628 BGL196627:BGM196628 BQH196627:BQI196628 CAD196627:CAE196628 CJZ196627:CKA196628 CTV196627:CTW196628 DDR196627:DDS196628 DNN196627:DNO196628 DXJ196627:DXK196628 EHF196627:EHG196628 ERB196627:ERC196628 FAX196627:FAY196628 FKT196627:FKU196628 FUP196627:FUQ196628 GEL196627:GEM196628 GOH196627:GOI196628 GYD196627:GYE196628 HHZ196627:HIA196628 HRV196627:HRW196628 IBR196627:IBS196628 ILN196627:ILO196628 IVJ196627:IVK196628 JFF196627:JFG196628 JPB196627:JPC196628 JYX196627:JYY196628 KIT196627:KIU196628 KSP196627:KSQ196628 LCL196627:LCM196628 LMH196627:LMI196628 LWD196627:LWE196628 MFZ196627:MGA196628 MPV196627:MPW196628 MZR196627:MZS196628 NJN196627:NJO196628 NTJ196627:NTK196628 ODF196627:ODG196628 ONB196627:ONC196628 OWX196627:OWY196628 PGT196627:PGU196628 PQP196627:PQQ196628 QAL196627:QAM196628 QKH196627:QKI196628 QUD196627:QUE196628 RDZ196627:REA196628 RNV196627:RNW196628 RXR196627:RXS196628 SHN196627:SHO196628 SRJ196627:SRK196628 TBF196627:TBG196628 TLB196627:TLC196628 TUX196627:TUY196628 UET196627:UEU196628 UOP196627:UOQ196628 UYL196627:UYM196628 VIH196627:VII196628 VSD196627:VSE196628 WBZ196627:WCA196628 WLV196627:WLW196628 WVR196627:WVS196628 D262163:E262164 JF262163:JG262164 TB262163:TC262164 ACX262163:ACY262164 AMT262163:AMU262164 AWP262163:AWQ262164 BGL262163:BGM262164 BQH262163:BQI262164 CAD262163:CAE262164 CJZ262163:CKA262164 CTV262163:CTW262164 DDR262163:DDS262164 DNN262163:DNO262164 DXJ262163:DXK262164 EHF262163:EHG262164 ERB262163:ERC262164 FAX262163:FAY262164 FKT262163:FKU262164 FUP262163:FUQ262164 GEL262163:GEM262164 GOH262163:GOI262164 GYD262163:GYE262164 HHZ262163:HIA262164 HRV262163:HRW262164 IBR262163:IBS262164 ILN262163:ILO262164 IVJ262163:IVK262164 JFF262163:JFG262164 JPB262163:JPC262164 JYX262163:JYY262164 KIT262163:KIU262164 KSP262163:KSQ262164 LCL262163:LCM262164 LMH262163:LMI262164 LWD262163:LWE262164 MFZ262163:MGA262164 MPV262163:MPW262164 MZR262163:MZS262164 NJN262163:NJO262164 NTJ262163:NTK262164 ODF262163:ODG262164 ONB262163:ONC262164 OWX262163:OWY262164 PGT262163:PGU262164 PQP262163:PQQ262164 QAL262163:QAM262164 QKH262163:QKI262164 QUD262163:QUE262164 RDZ262163:REA262164 RNV262163:RNW262164 RXR262163:RXS262164 SHN262163:SHO262164 SRJ262163:SRK262164 TBF262163:TBG262164 TLB262163:TLC262164 TUX262163:TUY262164 UET262163:UEU262164 UOP262163:UOQ262164 UYL262163:UYM262164 VIH262163:VII262164 VSD262163:VSE262164 WBZ262163:WCA262164 WLV262163:WLW262164 WVR262163:WVS262164 D327699:E327700 JF327699:JG327700 TB327699:TC327700 ACX327699:ACY327700 AMT327699:AMU327700 AWP327699:AWQ327700 BGL327699:BGM327700 BQH327699:BQI327700 CAD327699:CAE327700 CJZ327699:CKA327700 CTV327699:CTW327700 DDR327699:DDS327700 DNN327699:DNO327700 DXJ327699:DXK327700 EHF327699:EHG327700 ERB327699:ERC327700 FAX327699:FAY327700 FKT327699:FKU327700 FUP327699:FUQ327700 GEL327699:GEM327700 GOH327699:GOI327700 GYD327699:GYE327700 HHZ327699:HIA327700 HRV327699:HRW327700 IBR327699:IBS327700 ILN327699:ILO327700 IVJ327699:IVK327700 JFF327699:JFG327700 JPB327699:JPC327700 JYX327699:JYY327700 KIT327699:KIU327700 KSP327699:KSQ327700 LCL327699:LCM327700 LMH327699:LMI327700 LWD327699:LWE327700 MFZ327699:MGA327700 MPV327699:MPW327700 MZR327699:MZS327700 NJN327699:NJO327700 NTJ327699:NTK327700 ODF327699:ODG327700 ONB327699:ONC327700 OWX327699:OWY327700 PGT327699:PGU327700 PQP327699:PQQ327700 QAL327699:QAM327700 QKH327699:QKI327700 QUD327699:QUE327700 RDZ327699:REA327700 RNV327699:RNW327700 RXR327699:RXS327700 SHN327699:SHO327700 SRJ327699:SRK327700 TBF327699:TBG327700 TLB327699:TLC327700 TUX327699:TUY327700 UET327699:UEU327700 UOP327699:UOQ327700 UYL327699:UYM327700 VIH327699:VII327700 VSD327699:VSE327700 WBZ327699:WCA327700 WLV327699:WLW327700 WVR327699:WVS327700 D393235:E393236 JF393235:JG393236 TB393235:TC393236 ACX393235:ACY393236 AMT393235:AMU393236 AWP393235:AWQ393236 BGL393235:BGM393236 BQH393235:BQI393236 CAD393235:CAE393236 CJZ393235:CKA393236 CTV393235:CTW393236 DDR393235:DDS393236 DNN393235:DNO393236 DXJ393235:DXK393236 EHF393235:EHG393236 ERB393235:ERC393236 FAX393235:FAY393236 FKT393235:FKU393236 FUP393235:FUQ393236 GEL393235:GEM393236 GOH393235:GOI393236 GYD393235:GYE393236 HHZ393235:HIA393236 HRV393235:HRW393236 IBR393235:IBS393236 ILN393235:ILO393236 IVJ393235:IVK393236 JFF393235:JFG393236 JPB393235:JPC393236 JYX393235:JYY393236 KIT393235:KIU393236 KSP393235:KSQ393236 LCL393235:LCM393236 LMH393235:LMI393236 LWD393235:LWE393236 MFZ393235:MGA393236 MPV393235:MPW393236 MZR393235:MZS393236 NJN393235:NJO393236 NTJ393235:NTK393236 ODF393235:ODG393236 ONB393235:ONC393236 OWX393235:OWY393236 PGT393235:PGU393236 PQP393235:PQQ393236 QAL393235:QAM393236 QKH393235:QKI393236 QUD393235:QUE393236 RDZ393235:REA393236 RNV393235:RNW393236 RXR393235:RXS393236 SHN393235:SHO393236 SRJ393235:SRK393236 TBF393235:TBG393236 TLB393235:TLC393236 TUX393235:TUY393236 UET393235:UEU393236 UOP393235:UOQ393236 UYL393235:UYM393236 VIH393235:VII393236 VSD393235:VSE393236 WBZ393235:WCA393236 WLV393235:WLW393236 WVR393235:WVS393236 D458771:E458772 JF458771:JG458772 TB458771:TC458772 ACX458771:ACY458772 AMT458771:AMU458772 AWP458771:AWQ458772 BGL458771:BGM458772 BQH458771:BQI458772 CAD458771:CAE458772 CJZ458771:CKA458772 CTV458771:CTW458772 DDR458771:DDS458772 DNN458771:DNO458772 DXJ458771:DXK458772 EHF458771:EHG458772 ERB458771:ERC458772 FAX458771:FAY458772 FKT458771:FKU458772 FUP458771:FUQ458772 GEL458771:GEM458772 GOH458771:GOI458772 GYD458771:GYE458772 HHZ458771:HIA458772 HRV458771:HRW458772 IBR458771:IBS458772 ILN458771:ILO458772 IVJ458771:IVK458772 JFF458771:JFG458772 JPB458771:JPC458772 JYX458771:JYY458772 KIT458771:KIU458772 KSP458771:KSQ458772 LCL458771:LCM458772 LMH458771:LMI458772 LWD458771:LWE458772 MFZ458771:MGA458772 MPV458771:MPW458772 MZR458771:MZS458772 NJN458771:NJO458772 NTJ458771:NTK458772 ODF458771:ODG458772 ONB458771:ONC458772 OWX458771:OWY458772 PGT458771:PGU458772 PQP458771:PQQ458772 QAL458771:QAM458772 QKH458771:QKI458772 QUD458771:QUE458772 RDZ458771:REA458772 RNV458771:RNW458772 RXR458771:RXS458772 SHN458771:SHO458772 SRJ458771:SRK458772 TBF458771:TBG458772 TLB458771:TLC458772 TUX458771:TUY458772 UET458771:UEU458772 UOP458771:UOQ458772 UYL458771:UYM458772 VIH458771:VII458772 VSD458771:VSE458772 WBZ458771:WCA458772 WLV458771:WLW458772 WVR458771:WVS458772 D524307:E524308 JF524307:JG524308 TB524307:TC524308 ACX524307:ACY524308 AMT524307:AMU524308 AWP524307:AWQ524308 BGL524307:BGM524308 BQH524307:BQI524308 CAD524307:CAE524308 CJZ524307:CKA524308 CTV524307:CTW524308 DDR524307:DDS524308 DNN524307:DNO524308 DXJ524307:DXK524308 EHF524307:EHG524308 ERB524307:ERC524308 FAX524307:FAY524308 FKT524307:FKU524308 FUP524307:FUQ524308 GEL524307:GEM524308 GOH524307:GOI524308 GYD524307:GYE524308 HHZ524307:HIA524308 HRV524307:HRW524308 IBR524307:IBS524308 ILN524307:ILO524308 IVJ524307:IVK524308 JFF524307:JFG524308 JPB524307:JPC524308 JYX524307:JYY524308 KIT524307:KIU524308 KSP524307:KSQ524308 LCL524307:LCM524308 LMH524307:LMI524308 LWD524307:LWE524308 MFZ524307:MGA524308 MPV524307:MPW524308 MZR524307:MZS524308 NJN524307:NJO524308 NTJ524307:NTK524308 ODF524307:ODG524308 ONB524307:ONC524308 OWX524307:OWY524308 PGT524307:PGU524308 PQP524307:PQQ524308 QAL524307:QAM524308 QKH524307:QKI524308 QUD524307:QUE524308 RDZ524307:REA524308 RNV524307:RNW524308 RXR524307:RXS524308 SHN524307:SHO524308 SRJ524307:SRK524308 TBF524307:TBG524308 TLB524307:TLC524308 TUX524307:TUY524308 UET524307:UEU524308 UOP524307:UOQ524308 UYL524307:UYM524308 VIH524307:VII524308 VSD524307:VSE524308 WBZ524307:WCA524308 WLV524307:WLW524308 WVR524307:WVS524308 D589843:E589844 JF589843:JG589844 TB589843:TC589844 ACX589843:ACY589844 AMT589843:AMU589844 AWP589843:AWQ589844 BGL589843:BGM589844 BQH589843:BQI589844 CAD589843:CAE589844 CJZ589843:CKA589844 CTV589843:CTW589844 DDR589843:DDS589844 DNN589843:DNO589844 DXJ589843:DXK589844 EHF589843:EHG589844 ERB589843:ERC589844 FAX589843:FAY589844 FKT589843:FKU589844 FUP589843:FUQ589844 GEL589843:GEM589844 GOH589843:GOI589844 GYD589843:GYE589844 HHZ589843:HIA589844 HRV589843:HRW589844 IBR589843:IBS589844 ILN589843:ILO589844 IVJ589843:IVK589844 JFF589843:JFG589844 JPB589843:JPC589844 JYX589843:JYY589844 KIT589843:KIU589844 KSP589843:KSQ589844 LCL589843:LCM589844 LMH589843:LMI589844 LWD589843:LWE589844 MFZ589843:MGA589844 MPV589843:MPW589844 MZR589843:MZS589844 NJN589843:NJO589844 NTJ589843:NTK589844 ODF589843:ODG589844 ONB589843:ONC589844 OWX589843:OWY589844 PGT589843:PGU589844 PQP589843:PQQ589844 QAL589843:QAM589844 QKH589843:QKI589844 QUD589843:QUE589844 RDZ589843:REA589844 RNV589843:RNW589844 RXR589843:RXS589844 SHN589843:SHO589844 SRJ589843:SRK589844 TBF589843:TBG589844 TLB589843:TLC589844 TUX589843:TUY589844 UET589843:UEU589844 UOP589843:UOQ589844 UYL589843:UYM589844 VIH589843:VII589844 VSD589843:VSE589844 WBZ589843:WCA589844 WLV589843:WLW589844 WVR589843:WVS589844 D655379:E655380 JF655379:JG655380 TB655379:TC655380 ACX655379:ACY655380 AMT655379:AMU655380 AWP655379:AWQ655380 BGL655379:BGM655380 BQH655379:BQI655380 CAD655379:CAE655380 CJZ655379:CKA655380 CTV655379:CTW655380 DDR655379:DDS655380 DNN655379:DNO655380 DXJ655379:DXK655380 EHF655379:EHG655380 ERB655379:ERC655380 FAX655379:FAY655380 FKT655379:FKU655380 FUP655379:FUQ655380 GEL655379:GEM655380 GOH655379:GOI655380 GYD655379:GYE655380 HHZ655379:HIA655380 HRV655379:HRW655380 IBR655379:IBS655380 ILN655379:ILO655380 IVJ655379:IVK655380 JFF655379:JFG655380 JPB655379:JPC655380 JYX655379:JYY655380 KIT655379:KIU655380 KSP655379:KSQ655380 LCL655379:LCM655380 LMH655379:LMI655380 LWD655379:LWE655380 MFZ655379:MGA655380 MPV655379:MPW655380 MZR655379:MZS655380 NJN655379:NJO655380 NTJ655379:NTK655380 ODF655379:ODG655380 ONB655379:ONC655380 OWX655379:OWY655380 PGT655379:PGU655380 PQP655379:PQQ655380 QAL655379:QAM655380 QKH655379:QKI655380 QUD655379:QUE655380 RDZ655379:REA655380 RNV655379:RNW655380 RXR655379:RXS655380 SHN655379:SHO655380 SRJ655379:SRK655380 TBF655379:TBG655380 TLB655379:TLC655380 TUX655379:TUY655380 UET655379:UEU655380 UOP655379:UOQ655380 UYL655379:UYM655380 VIH655379:VII655380 VSD655379:VSE655380 WBZ655379:WCA655380 WLV655379:WLW655380 WVR655379:WVS655380 D720915:E720916 JF720915:JG720916 TB720915:TC720916 ACX720915:ACY720916 AMT720915:AMU720916 AWP720915:AWQ720916 BGL720915:BGM720916 BQH720915:BQI720916 CAD720915:CAE720916 CJZ720915:CKA720916 CTV720915:CTW720916 DDR720915:DDS720916 DNN720915:DNO720916 DXJ720915:DXK720916 EHF720915:EHG720916 ERB720915:ERC720916 FAX720915:FAY720916 FKT720915:FKU720916 FUP720915:FUQ720916 GEL720915:GEM720916 GOH720915:GOI720916 GYD720915:GYE720916 HHZ720915:HIA720916 HRV720915:HRW720916 IBR720915:IBS720916 ILN720915:ILO720916 IVJ720915:IVK720916 JFF720915:JFG720916 JPB720915:JPC720916 JYX720915:JYY720916 KIT720915:KIU720916 KSP720915:KSQ720916 LCL720915:LCM720916 LMH720915:LMI720916 LWD720915:LWE720916 MFZ720915:MGA720916 MPV720915:MPW720916 MZR720915:MZS720916 NJN720915:NJO720916 NTJ720915:NTK720916 ODF720915:ODG720916 ONB720915:ONC720916 OWX720915:OWY720916 PGT720915:PGU720916 PQP720915:PQQ720916 QAL720915:QAM720916 QKH720915:QKI720916 QUD720915:QUE720916 RDZ720915:REA720916 RNV720915:RNW720916 RXR720915:RXS720916 SHN720915:SHO720916 SRJ720915:SRK720916 TBF720915:TBG720916 TLB720915:TLC720916 TUX720915:TUY720916 UET720915:UEU720916 UOP720915:UOQ720916 UYL720915:UYM720916 VIH720915:VII720916 VSD720915:VSE720916 WBZ720915:WCA720916 WLV720915:WLW720916 WVR720915:WVS720916 D786451:E786452 JF786451:JG786452 TB786451:TC786452 ACX786451:ACY786452 AMT786451:AMU786452 AWP786451:AWQ786452 BGL786451:BGM786452 BQH786451:BQI786452 CAD786451:CAE786452 CJZ786451:CKA786452 CTV786451:CTW786452 DDR786451:DDS786452 DNN786451:DNO786452 DXJ786451:DXK786452 EHF786451:EHG786452 ERB786451:ERC786452 FAX786451:FAY786452 FKT786451:FKU786452 FUP786451:FUQ786452 GEL786451:GEM786452 GOH786451:GOI786452 GYD786451:GYE786452 HHZ786451:HIA786452 HRV786451:HRW786452 IBR786451:IBS786452 ILN786451:ILO786452 IVJ786451:IVK786452 JFF786451:JFG786452 JPB786451:JPC786452 JYX786451:JYY786452 KIT786451:KIU786452 KSP786451:KSQ786452 LCL786451:LCM786452 LMH786451:LMI786452 LWD786451:LWE786452 MFZ786451:MGA786452 MPV786451:MPW786452 MZR786451:MZS786452 NJN786451:NJO786452 NTJ786451:NTK786452 ODF786451:ODG786452 ONB786451:ONC786452 OWX786451:OWY786452 PGT786451:PGU786452 PQP786451:PQQ786452 QAL786451:QAM786452 QKH786451:QKI786452 QUD786451:QUE786452 RDZ786451:REA786452 RNV786451:RNW786452 RXR786451:RXS786452 SHN786451:SHO786452 SRJ786451:SRK786452 TBF786451:TBG786452 TLB786451:TLC786452 TUX786451:TUY786452 UET786451:UEU786452 UOP786451:UOQ786452 UYL786451:UYM786452 VIH786451:VII786452 VSD786451:VSE786452 WBZ786451:WCA786452 WLV786451:WLW786452 WVR786451:WVS786452 D851987:E851988 JF851987:JG851988 TB851987:TC851988 ACX851987:ACY851988 AMT851987:AMU851988 AWP851987:AWQ851988 BGL851987:BGM851988 BQH851987:BQI851988 CAD851987:CAE851988 CJZ851987:CKA851988 CTV851987:CTW851988 DDR851987:DDS851988 DNN851987:DNO851988 DXJ851987:DXK851988 EHF851987:EHG851988 ERB851987:ERC851988 FAX851987:FAY851988 FKT851987:FKU851988 FUP851987:FUQ851988 GEL851987:GEM851988 GOH851987:GOI851988 GYD851987:GYE851988 HHZ851987:HIA851988 HRV851987:HRW851988 IBR851987:IBS851988 ILN851987:ILO851988 IVJ851987:IVK851988 JFF851987:JFG851988 JPB851987:JPC851988 JYX851987:JYY851988 KIT851987:KIU851988 KSP851987:KSQ851988 LCL851987:LCM851988 LMH851987:LMI851988 LWD851987:LWE851988 MFZ851987:MGA851988 MPV851987:MPW851988 MZR851987:MZS851988 NJN851987:NJO851988 NTJ851987:NTK851988 ODF851987:ODG851988 ONB851987:ONC851988 OWX851987:OWY851988 PGT851987:PGU851988 PQP851987:PQQ851988 QAL851987:QAM851988 QKH851987:QKI851988 QUD851987:QUE851988 RDZ851987:REA851988 RNV851987:RNW851988 RXR851987:RXS851988 SHN851987:SHO851988 SRJ851987:SRK851988 TBF851987:TBG851988 TLB851987:TLC851988 TUX851987:TUY851988 UET851987:UEU851988 UOP851987:UOQ851988 UYL851987:UYM851988 VIH851987:VII851988 VSD851987:VSE851988 WBZ851987:WCA851988 WLV851987:WLW851988 WVR851987:WVS851988 D917523:E917524 JF917523:JG917524 TB917523:TC917524 ACX917523:ACY917524 AMT917523:AMU917524 AWP917523:AWQ917524 BGL917523:BGM917524 BQH917523:BQI917524 CAD917523:CAE917524 CJZ917523:CKA917524 CTV917523:CTW917524 DDR917523:DDS917524 DNN917523:DNO917524 DXJ917523:DXK917524 EHF917523:EHG917524 ERB917523:ERC917524 FAX917523:FAY917524 FKT917523:FKU917524 FUP917523:FUQ917524 GEL917523:GEM917524 GOH917523:GOI917524 GYD917523:GYE917524 HHZ917523:HIA917524 HRV917523:HRW917524 IBR917523:IBS917524 ILN917523:ILO917524 IVJ917523:IVK917524 JFF917523:JFG917524 JPB917523:JPC917524 JYX917523:JYY917524 KIT917523:KIU917524 KSP917523:KSQ917524 LCL917523:LCM917524 LMH917523:LMI917524 LWD917523:LWE917524 MFZ917523:MGA917524 MPV917523:MPW917524 MZR917523:MZS917524 NJN917523:NJO917524 NTJ917523:NTK917524 ODF917523:ODG917524 ONB917523:ONC917524 OWX917523:OWY917524 PGT917523:PGU917524 PQP917523:PQQ917524 QAL917523:QAM917524 QKH917523:QKI917524 QUD917523:QUE917524 RDZ917523:REA917524 RNV917523:RNW917524 RXR917523:RXS917524 SHN917523:SHO917524 SRJ917523:SRK917524 TBF917523:TBG917524 TLB917523:TLC917524 TUX917523:TUY917524 UET917523:UEU917524 UOP917523:UOQ917524 UYL917523:UYM917524 VIH917523:VII917524 VSD917523:VSE917524 WBZ917523:WCA917524 WLV917523:WLW917524 WVR917523:WVS917524 D983059:E983060 JF983059:JG983060 TB983059:TC983060 ACX983059:ACY983060 AMT983059:AMU983060 AWP983059:AWQ983060 BGL983059:BGM983060 BQH983059:BQI983060 CAD983059:CAE983060 CJZ983059:CKA983060 CTV983059:CTW983060 DDR983059:DDS983060 DNN983059:DNO983060 DXJ983059:DXK983060 EHF983059:EHG983060 ERB983059:ERC983060 FAX983059:FAY983060 FKT983059:FKU983060 FUP983059:FUQ983060 GEL983059:GEM983060 GOH983059:GOI983060 GYD983059:GYE983060 HHZ983059:HIA983060 HRV983059:HRW983060 IBR983059:IBS983060 ILN983059:ILO983060 IVJ983059:IVK983060 JFF983059:JFG983060 JPB983059:JPC983060 JYX983059:JYY983060 KIT983059:KIU983060 KSP983059:KSQ983060 LCL983059:LCM983060 LMH983059:LMI983060 LWD983059:LWE983060 MFZ983059:MGA983060 MPV983059:MPW983060 MZR983059:MZS983060 NJN983059:NJO983060 NTJ983059:NTK983060 ODF983059:ODG983060 ONB983059:ONC983060 OWX983059:OWY983060 PGT983059:PGU983060 PQP983059:PQQ983060 QAL983059:QAM983060 QKH983059:QKI983060 QUD983059:QUE983060 RDZ983059:REA983060 RNV983059:RNW983060 RXR983059:RXS983060 SHN983059:SHO983060 SRJ983059:SRK983060 TBF983059:TBG983060 TLB983059:TLC983060 TUX983059:TUY983060 UET983059:UEU983060 UOP983059:UOQ983060 UYL983059:UYM983060 VIH983059:VII983060 VSD983059:VSE983060 WBZ983059:WCA983060 WLV983059:WLW983060 WVR983059:WVS983060"/>
    <dataValidation imeMode="off" allowBlank="1" showInputMessage="1" showErrorMessage="1" sqref="F19:M19 JH19:JI19 TD19:TE19 ACZ19:ADA19 AMV19:AMW19 AWR19:AWS19 BGN19:BGO19 BQJ19:BQK19 CAF19:CAG19 CKB19:CKC19 CTX19:CTY19 DDT19:DDU19 DNP19:DNQ19 DXL19:DXM19 EHH19:EHI19 ERD19:ERE19 FAZ19:FBA19 FKV19:FKW19 FUR19:FUS19 GEN19:GEO19 GOJ19:GOK19 GYF19:GYG19 HIB19:HIC19 HRX19:HRY19 IBT19:IBU19 ILP19:ILQ19 IVL19:IVM19 JFH19:JFI19 JPD19:JPE19 JYZ19:JZA19 KIV19:KIW19 KSR19:KSS19 LCN19:LCO19 LMJ19:LMK19 LWF19:LWG19 MGB19:MGC19 MPX19:MPY19 MZT19:MZU19 NJP19:NJQ19 NTL19:NTM19 ODH19:ODI19 OND19:ONE19 OWZ19:OXA19 PGV19:PGW19 PQR19:PQS19 QAN19:QAO19 QKJ19:QKK19 QUF19:QUG19 REB19:REC19 RNX19:RNY19 RXT19:RXU19 SHP19:SHQ19 SRL19:SRM19 TBH19:TBI19 TLD19:TLE19 TUZ19:TVA19 UEV19:UEW19 UOR19:UOS19 UYN19:UYO19 VIJ19:VIK19 VSF19:VSG19 WCB19:WCC19 WLX19:WLY19 WVT19:WVU19 F65555:M65555 JH65555:JI65555 TD65555:TE65555 ACZ65555:ADA65555 AMV65555:AMW65555 AWR65555:AWS65555 BGN65555:BGO65555 BQJ65555:BQK65555 CAF65555:CAG65555 CKB65555:CKC65555 CTX65555:CTY65555 DDT65555:DDU65555 DNP65555:DNQ65555 DXL65555:DXM65555 EHH65555:EHI65555 ERD65555:ERE65555 FAZ65555:FBA65555 FKV65555:FKW65555 FUR65555:FUS65555 GEN65555:GEO65555 GOJ65555:GOK65555 GYF65555:GYG65555 HIB65555:HIC65555 HRX65555:HRY65555 IBT65555:IBU65555 ILP65555:ILQ65555 IVL65555:IVM65555 JFH65555:JFI65555 JPD65555:JPE65555 JYZ65555:JZA65555 KIV65555:KIW65555 KSR65555:KSS65555 LCN65555:LCO65555 LMJ65555:LMK65555 LWF65555:LWG65555 MGB65555:MGC65555 MPX65555:MPY65555 MZT65555:MZU65555 NJP65555:NJQ65555 NTL65555:NTM65555 ODH65555:ODI65555 OND65555:ONE65555 OWZ65555:OXA65555 PGV65555:PGW65555 PQR65555:PQS65555 QAN65555:QAO65555 QKJ65555:QKK65555 QUF65555:QUG65555 REB65555:REC65555 RNX65555:RNY65555 RXT65555:RXU65555 SHP65555:SHQ65555 SRL65555:SRM65555 TBH65555:TBI65555 TLD65555:TLE65555 TUZ65555:TVA65555 UEV65555:UEW65555 UOR65555:UOS65555 UYN65555:UYO65555 VIJ65555:VIK65555 VSF65555:VSG65555 WCB65555:WCC65555 WLX65555:WLY65555 WVT65555:WVU65555 F131091:M131091 JH131091:JI131091 TD131091:TE131091 ACZ131091:ADA131091 AMV131091:AMW131091 AWR131091:AWS131091 BGN131091:BGO131091 BQJ131091:BQK131091 CAF131091:CAG131091 CKB131091:CKC131091 CTX131091:CTY131091 DDT131091:DDU131091 DNP131091:DNQ131091 DXL131091:DXM131091 EHH131091:EHI131091 ERD131091:ERE131091 FAZ131091:FBA131091 FKV131091:FKW131091 FUR131091:FUS131091 GEN131091:GEO131091 GOJ131091:GOK131091 GYF131091:GYG131091 HIB131091:HIC131091 HRX131091:HRY131091 IBT131091:IBU131091 ILP131091:ILQ131091 IVL131091:IVM131091 JFH131091:JFI131091 JPD131091:JPE131091 JYZ131091:JZA131091 KIV131091:KIW131091 KSR131091:KSS131091 LCN131091:LCO131091 LMJ131091:LMK131091 LWF131091:LWG131091 MGB131091:MGC131091 MPX131091:MPY131091 MZT131091:MZU131091 NJP131091:NJQ131091 NTL131091:NTM131091 ODH131091:ODI131091 OND131091:ONE131091 OWZ131091:OXA131091 PGV131091:PGW131091 PQR131091:PQS131091 QAN131091:QAO131091 QKJ131091:QKK131091 QUF131091:QUG131091 REB131091:REC131091 RNX131091:RNY131091 RXT131091:RXU131091 SHP131091:SHQ131091 SRL131091:SRM131091 TBH131091:TBI131091 TLD131091:TLE131091 TUZ131091:TVA131091 UEV131091:UEW131091 UOR131091:UOS131091 UYN131091:UYO131091 VIJ131091:VIK131091 VSF131091:VSG131091 WCB131091:WCC131091 WLX131091:WLY131091 WVT131091:WVU131091 F196627:M196627 JH196627:JI196627 TD196627:TE196627 ACZ196627:ADA196627 AMV196627:AMW196627 AWR196627:AWS196627 BGN196627:BGO196627 BQJ196627:BQK196627 CAF196627:CAG196627 CKB196627:CKC196627 CTX196627:CTY196627 DDT196627:DDU196627 DNP196627:DNQ196627 DXL196627:DXM196627 EHH196627:EHI196627 ERD196627:ERE196627 FAZ196627:FBA196627 FKV196627:FKW196627 FUR196627:FUS196627 GEN196627:GEO196627 GOJ196627:GOK196627 GYF196627:GYG196627 HIB196627:HIC196627 HRX196627:HRY196627 IBT196627:IBU196627 ILP196627:ILQ196627 IVL196627:IVM196627 JFH196627:JFI196627 JPD196627:JPE196627 JYZ196627:JZA196627 KIV196627:KIW196627 KSR196627:KSS196627 LCN196627:LCO196627 LMJ196627:LMK196627 LWF196627:LWG196627 MGB196627:MGC196627 MPX196627:MPY196627 MZT196627:MZU196627 NJP196627:NJQ196627 NTL196627:NTM196627 ODH196627:ODI196627 OND196627:ONE196627 OWZ196627:OXA196627 PGV196627:PGW196627 PQR196627:PQS196627 QAN196627:QAO196627 QKJ196627:QKK196627 QUF196627:QUG196627 REB196627:REC196627 RNX196627:RNY196627 RXT196627:RXU196627 SHP196627:SHQ196627 SRL196627:SRM196627 TBH196627:TBI196627 TLD196627:TLE196627 TUZ196627:TVA196627 UEV196627:UEW196627 UOR196627:UOS196627 UYN196627:UYO196627 VIJ196627:VIK196627 VSF196627:VSG196627 WCB196627:WCC196627 WLX196627:WLY196627 WVT196627:WVU196627 F262163:M262163 JH262163:JI262163 TD262163:TE262163 ACZ262163:ADA262163 AMV262163:AMW262163 AWR262163:AWS262163 BGN262163:BGO262163 BQJ262163:BQK262163 CAF262163:CAG262163 CKB262163:CKC262163 CTX262163:CTY262163 DDT262163:DDU262163 DNP262163:DNQ262163 DXL262163:DXM262163 EHH262163:EHI262163 ERD262163:ERE262163 FAZ262163:FBA262163 FKV262163:FKW262163 FUR262163:FUS262163 GEN262163:GEO262163 GOJ262163:GOK262163 GYF262163:GYG262163 HIB262163:HIC262163 HRX262163:HRY262163 IBT262163:IBU262163 ILP262163:ILQ262163 IVL262163:IVM262163 JFH262163:JFI262163 JPD262163:JPE262163 JYZ262163:JZA262163 KIV262163:KIW262163 KSR262163:KSS262163 LCN262163:LCO262163 LMJ262163:LMK262163 LWF262163:LWG262163 MGB262163:MGC262163 MPX262163:MPY262163 MZT262163:MZU262163 NJP262163:NJQ262163 NTL262163:NTM262163 ODH262163:ODI262163 OND262163:ONE262163 OWZ262163:OXA262163 PGV262163:PGW262163 PQR262163:PQS262163 QAN262163:QAO262163 QKJ262163:QKK262163 QUF262163:QUG262163 REB262163:REC262163 RNX262163:RNY262163 RXT262163:RXU262163 SHP262163:SHQ262163 SRL262163:SRM262163 TBH262163:TBI262163 TLD262163:TLE262163 TUZ262163:TVA262163 UEV262163:UEW262163 UOR262163:UOS262163 UYN262163:UYO262163 VIJ262163:VIK262163 VSF262163:VSG262163 WCB262163:WCC262163 WLX262163:WLY262163 WVT262163:WVU262163 F327699:M327699 JH327699:JI327699 TD327699:TE327699 ACZ327699:ADA327699 AMV327699:AMW327699 AWR327699:AWS327699 BGN327699:BGO327699 BQJ327699:BQK327699 CAF327699:CAG327699 CKB327699:CKC327699 CTX327699:CTY327699 DDT327699:DDU327699 DNP327699:DNQ327699 DXL327699:DXM327699 EHH327699:EHI327699 ERD327699:ERE327699 FAZ327699:FBA327699 FKV327699:FKW327699 FUR327699:FUS327699 GEN327699:GEO327699 GOJ327699:GOK327699 GYF327699:GYG327699 HIB327699:HIC327699 HRX327699:HRY327699 IBT327699:IBU327699 ILP327699:ILQ327699 IVL327699:IVM327699 JFH327699:JFI327699 JPD327699:JPE327699 JYZ327699:JZA327699 KIV327699:KIW327699 KSR327699:KSS327699 LCN327699:LCO327699 LMJ327699:LMK327699 LWF327699:LWG327699 MGB327699:MGC327699 MPX327699:MPY327699 MZT327699:MZU327699 NJP327699:NJQ327699 NTL327699:NTM327699 ODH327699:ODI327699 OND327699:ONE327699 OWZ327699:OXA327699 PGV327699:PGW327699 PQR327699:PQS327699 QAN327699:QAO327699 QKJ327699:QKK327699 QUF327699:QUG327699 REB327699:REC327699 RNX327699:RNY327699 RXT327699:RXU327699 SHP327699:SHQ327699 SRL327699:SRM327699 TBH327699:TBI327699 TLD327699:TLE327699 TUZ327699:TVA327699 UEV327699:UEW327699 UOR327699:UOS327699 UYN327699:UYO327699 VIJ327699:VIK327699 VSF327699:VSG327699 WCB327699:WCC327699 WLX327699:WLY327699 WVT327699:WVU327699 F393235:M393235 JH393235:JI393235 TD393235:TE393235 ACZ393235:ADA393235 AMV393235:AMW393235 AWR393235:AWS393235 BGN393235:BGO393235 BQJ393235:BQK393235 CAF393235:CAG393235 CKB393235:CKC393235 CTX393235:CTY393235 DDT393235:DDU393235 DNP393235:DNQ393235 DXL393235:DXM393235 EHH393235:EHI393235 ERD393235:ERE393235 FAZ393235:FBA393235 FKV393235:FKW393235 FUR393235:FUS393235 GEN393235:GEO393235 GOJ393235:GOK393235 GYF393235:GYG393235 HIB393235:HIC393235 HRX393235:HRY393235 IBT393235:IBU393235 ILP393235:ILQ393235 IVL393235:IVM393235 JFH393235:JFI393235 JPD393235:JPE393235 JYZ393235:JZA393235 KIV393235:KIW393235 KSR393235:KSS393235 LCN393235:LCO393235 LMJ393235:LMK393235 LWF393235:LWG393235 MGB393235:MGC393235 MPX393235:MPY393235 MZT393235:MZU393235 NJP393235:NJQ393235 NTL393235:NTM393235 ODH393235:ODI393235 OND393235:ONE393235 OWZ393235:OXA393235 PGV393235:PGW393235 PQR393235:PQS393235 QAN393235:QAO393235 QKJ393235:QKK393235 QUF393235:QUG393235 REB393235:REC393235 RNX393235:RNY393235 RXT393235:RXU393235 SHP393235:SHQ393235 SRL393235:SRM393235 TBH393235:TBI393235 TLD393235:TLE393235 TUZ393235:TVA393235 UEV393235:UEW393235 UOR393235:UOS393235 UYN393235:UYO393235 VIJ393235:VIK393235 VSF393235:VSG393235 WCB393235:WCC393235 WLX393235:WLY393235 WVT393235:WVU393235 F458771:M458771 JH458771:JI458771 TD458771:TE458771 ACZ458771:ADA458771 AMV458771:AMW458771 AWR458771:AWS458771 BGN458771:BGO458771 BQJ458771:BQK458771 CAF458771:CAG458771 CKB458771:CKC458771 CTX458771:CTY458771 DDT458771:DDU458771 DNP458771:DNQ458771 DXL458771:DXM458771 EHH458771:EHI458771 ERD458771:ERE458771 FAZ458771:FBA458771 FKV458771:FKW458771 FUR458771:FUS458771 GEN458771:GEO458771 GOJ458771:GOK458771 GYF458771:GYG458771 HIB458771:HIC458771 HRX458771:HRY458771 IBT458771:IBU458771 ILP458771:ILQ458771 IVL458771:IVM458771 JFH458771:JFI458771 JPD458771:JPE458771 JYZ458771:JZA458771 KIV458771:KIW458771 KSR458771:KSS458771 LCN458771:LCO458771 LMJ458771:LMK458771 LWF458771:LWG458771 MGB458771:MGC458771 MPX458771:MPY458771 MZT458771:MZU458771 NJP458771:NJQ458771 NTL458771:NTM458771 ODH458771:ODI458771 OND458771:ONE458771 OWZ458771:OXA458771 PGV458771:PGW458771 PQR458771:PQS458771 QAN458771:QAO458771 QKJ458771:QKK458771 QUF458771:QUG458771 REB458771:REC458771 RNX458771:RNY458771 RXT458771:RXU458771 SHP458771:SHQ458771 SRL458771:SRM458771 TBH458771:TBI458771 TLD458771:TLE458771 TUZ458771:TVA458771 UEV458771:UEW458771 UOR458771:UOS458771 UYN458771:UYO458771 VIJ458771:VIK458771 VSF458771:VSG458771 WCB458771:WCC458771 WLX458771:WLY458771 WVT458771:WVU458771 F524307:M524307 JH524307:JI524307 TD524307:TE524307 ACZ524307:ADA524307 AMV524307:AMW524307 AWR524307:AWS524307 BGN524307:BGO524307 BQJ524307:BQK524307 CAF524307:CAG524307 CKB524307:CKC524307 CTX524307:CTY524307 DDT524307:DDU524307 DNP524307:DNQ524307 DXL524307:DXM524307 EHH524307:EHI524307 ERD524307:ERE524307 FAZ524307:FBA524307 FKV524307:FKW524307 FUR524307:FUS524307 GEN524307:GEO524307 GOJ524307:GOK524307 GYF524307:GYG524307 HIB524307:HIC524307 HRX524307:HRY524307 IBT524307:IBU524307 ILP524307:ILQ524307 IVL524307:IVM524307 JFH524307:JFI524307 JPD524307:JPE524307 JYZ524307:JZA524307 KIV524307:KIW524307 KSR524307:KSS524307 LCN524307:LCO524307 LMJ524307:LMK524307 LWF524307:LWG524307 MGB524307:MGC524307 MPX524307:MPY524307 MZT524307:MZU524307 NJP524307:NJQ524307 NTL524307:NTM524307 ODH524307:ODI524307 OND524307:ONE524307 OWZ524307:OXA524307 PGV524307:PGW524307 PQR524307:PQS524307 QAN524307:QAO524307 QKJ524307:QKK524307 QUF524307:QUG524307 REB524307:REC524307 RNX524307:RNY524307 RXT524307:RXU524307 SHP524307:SHQ524307 SRL524307:SRM524307 TBH524307:TBI524307 TLD524307:TLE524307 TUZ524307:TVA524307 UEV524307:UEW524307 UOR524307:UOS524307 UYN524307:UYO524307 VIJ524307:VIK524307 VSF524307:VSG524307 WCB524307:WCC524307 WLX524307:WLY524307 WVT524307:WVU524307 F589843:M589843 JH589843:JI589843 TD589843:TE589843 ACZ589843:ADA589843 AMV589843:AMW589843 AWR589843:AWS589843 BGN589843:BGO589843 BQJ589843:BQK589843 CAF589843:CAG589843 CKB589843:CKC589843 CTX589843:CTY589843 DDT589843:DDU589843 DNP589843:DNQ589843 DXL589843:DXM589843 EHH589843:EHI589843 ERD589843:ERE589843 FAZ589843:FBA589843 FKV589843:FKW589843 FUR589843:FUS589843 GEN589843:GEO589843 GOJ589843:GOK589843 GYF589843:GYG589843 HIB589843:HIC589843 HRX589843:HRY589843 IBT589843:IBU589843 ILP589843:ILQ589843 IVL589843:IVM589843 JFH589843:JFI589843 JPD589843:JPE589843 JYZ589843:JZA589843 KIV589843:KIW589843 KSR589843:KSS589843 LCN589843:LCO589843 LMJ589843:LMK589843 LWF589843:LWG589843 MGB589843:MGC589843 MPX589843:MPY589843 MZT589843:MZU589843 NJP589843:NJQ589843 NTL589843:NTM589843 ODH589843:ODI589843 OND589843:ONE589843 OWZ589843:OXA589843 PGV589843:PGW589843 PQR589843:PQS589843 QAN589843:QAO589843 QKJ589843:QKK589843 QUF589843:QUG589843 REB589843:REC589843 RNX589843:RNY589843 RXT589843:RXU589843 SHP589843:SHQ589843 SRL589843:SRM589843 TBH589843:TBI589843 TLD589843:TLE589843 TUZ589843:TVA589843 UEV589843:UEW589843 UOR589843:UOS589843 UYN589843:UYO589843 VIJ589843:VIK589843 VSF589843:VSG589843 WCB589843:WCC589843 WLX589843:WLY589843 WVT589843:WVU589843 F655379:M655379 JH655379:JI655379 TD655379:TE655379 ACZ655379:ADA655379 AMV655379:AMW655379 AWR655379:AWS655379 BGN655379:BGO655379 BQJ655379:BQK655379 CAF655379:CAG655379 CKB655379:CKC655379 CTX655379:CTY655379 DDT655379:DDU655379 DNP655379:DNQ655379 DXL655379:DXM655379 EHH655379:EHI655379 ERD655379:ERE655379 FAZ655379:FBA655379 FKV655379:FKW655379 FUR655379:FUS655379 GEN655379:GEO655379 GOJ655379:GOK655379 GYF655379:GYG655379 HIB655379:HIC655379 HRX655379:HRY655379 IBT655379:IBU655379 ILP655379:ILQ655379 IVL655379:IVM655379 JFH655379:JFI655379 JPD655379:JPE655379 JYZ655379:JZA655379 KIV655379:KIW655379 KSR655379:KSS655379 LCN655379:LCO655379 LMJ655379:LMK655379 LWF655379:LWG655379 MGB655379:MGC655379 MPX655379:MPY655379 MZT655379:MZU655379 NJP655379:NJQ655379 NTL655379:NTM655379 ODH655379:ODI655379 OND655379:ONE655379 OWZ655379:OXA655379 PGV655379:PGW655379 PQR655379:PQS655379 QAN655379:QAO655379 QKJ655379:QKK655379 QUF655379:QUG655379 REB655379:REC655379 RNX655379:RNY655379 RXT655379:RXU655379 SHP655379:SHQ655379 SRL655379:SRM655379 TBH655379:TBI655379 TLD655379:TLE655379 TUZ655379:TVA655379 UEV655379:UEW655379 UOR655379:UOS655379 UYN655379:UYO655379 VIJ655379:VIK655379 VSF655379:VSG655379 WCB655379:WCC655379 WLX655379:WLY655379 WVT655379:WVU655379 F720915:M720915 JH720915:JI720915 TD720915:TE720915 ACZ720915:ADA720915 AMV720915:AMW720915 AWR720915:AWS720915 BGN720915:BGO720915 BQJ720915:BQK720915 CAF720915:CAG720915 CKB720915:CKC720915 CTX720915:CTY720915 DDT720915:DDU720915 DNP720915:DNQ720915 DXL720915:DXM720915 EHH720915:EHI720915 ERD720915:ERE720915 FAZ720915:FBA720915 FKV720915:FKW720915 FUR720915:FUS720915 GEN720915:GEO720915 GOJ720915:GOK720915 GYF720915:GYG720915 HIB720915:HIC720915 HRX720915:HRY720915 IBT720915:IBU720915 ILP720915:ILQ720915 IVL720915:IVM720915 JFH720915:JFI720915 JPD720915:JPE720915 JYZ720915:JZA720915 KIV720915:KIW720915 KSR720915:KSS720915 LCN720915:LCO720915 LMJ720915:LMK720915 LWF720915:LWG720915 MGB720915:MGC720915 MPX720915:MPY720915 MZT720915:MZU720915 NJP720915:NJQ720915 NTL720915:NTM720915 ODH720915:ODI720915 OND720915:ONE720915 OWZ720915:OXA720915 PGV720915:PGW720915 PQR720915:PQS720915 QAN720915:QAO720915 QKJ720915:QKK720915 QUF720915:QUG720915 REB720915:REC720915 RNX720915:RNY720915 RXT720915:RXU720915 SHP720915:SHQ720915 SRL720915:SRM720915 TBH720915:TBI720915 TLD720915:TLE720915 TUZ720915:TVA720915 UEV720915:UEW720915 UOR720915:UOS720915 UYN720915:UYO720915 VIJ720915:VIK720915 VSF720915:VSG720915 WCB720915:WCC720915 WLX720915:WLY720915 WVT720915:WVU720915 F786451:M786451 JH786451:JI786451 TD786451:TE786451 ACZ786451:ADA786451 AMV786451:AMW786451 AWR786451:AWS786451 BGN786451:BGO786451 BQJ786451:BQK786451 CAF786451:CAG786451 CKB786451:CKC786451 CTX786451:CTY786451 DDT786451:DDU786451 DNP786451:DNQ786451 DXL786451:DXM786451 EHH786451:EHI786451 ERD786451:ERE786451 FAZ786451:FBA786451 FKV786451:FKW786451 FUR786451:FUS786451 GEN786451:GEO786451 GOJ786451:GOK786451 GYF786451:GYG786451 HIB786451:HIC786451 HRX786451:HRY786451 IBT786451:IBU786451 ILP786451:ILQ786451 IVL786451:IVM786451 JFH786451:JFI786451 JPD786451:JPE786451 JYZ786451:JZA786451 KIV786451:KIW786451 KSR786451:KSS786451 LCN786451:LCO786451 LMJ786451:LMK786451 LWF786451:LWG786451 MGB786451:MGC786451 MPX786451:MPY786451 MZT786451:MZU786451 NJP786451:NJQ786451 NTL786451:NTM786451 ODH786451:ODI786451 OND786451:ONE786451 OWZ786451:OXA786451 PGV786451:PGW786451 PQR786451:PQS786451 QAN786451:QAO786451 QKJ786451:QKK786451 QUF786451:QUG786451 REB786451:REC786451 RNX786451:RNY786451 RXT786451:RXU786451 SHP786451:SHQ786451 SRL786451:SRM786451 TBH786451:TBI786451 TLD786451:TLE786451 TUZ786451:TVA786451 UEV786451:UEW786451 UOR786451:UOS786451 UYN786451:UYO786451 VIJ786451:VIK786451 VSF786451:VSG786451 WCB786451:WCC786451 WLX786451:WLY786451 WVT786451:WVU786451 F851987:M851987 JH851987:JI851987 TD851987:TE851987 ACZ851987:ADA851987 AMV851987:AMW851987 AWR851987:AWS851987 BGN851987:BGO851987 BQJ851987:BQK851987 CAF851987:CAG851987 CKB851987:CKC851987 CTX851987:CTY851987 DDT851987:DDU851987 DNP851987:DNQ851987 DXL851987:DXM851987 EHH851987:EHI851987 ERD851987:ERE851987 FAZ851987:FBA851987 FKV851987:FKW851987 FUR851987:FUS851987 GEN851987:GEO851987 GOJ851987:GOK851987 GYF851987:GYG851987 HIB851987:HIC851987 HRX851987:HRY851987 IBT851987:IBU851987 ILP851987:ILQ851987 IVL851987:IVM851987 JFH851987:JFI851987 JPD851987:JPE851987 JYZ851987:JZA851987 KIV851987:KIW851987 KSR851987:KSS851987 LCN851987:LCO851987 LMJ851987:LMK851987 LWF851987:LWG851987 MGB851987:MGC851987 MPX851987:MPY851987 MZT851987:MZU851987 NJP851987:NJQ851987 NTL851987:NTM851987 ODH851987:ODI851987 OND851987:ONE851987 OWZ851987:OXA851987 PGV851987:PGW851987 PQR851987:PQS851987 QAN851987:QAO851987 QKJ851987:QKK851987 QUF851987:QUG851987 REB851987:REC851987 RNX851987:RNY851987 RXT851987:RXU851987 SHP851987:SHQ851987 SRL851987:SRM851987 TBH851987:TBI851987 TLD851987:TLE851987 TUZ851987:TVA851987 UEV851987:UEW851987 UOR851987:UOS851987 UYN851987:UYO851987 VIJ851987:VIK851987 VSF851987:VSG851987 WCB851987:WCC851987 WLX851987:WLY851987 WVT851987:WVU851987 F917523:M917523 JH917523:JI917523 TD917523:TE917523 ACZ917523:ADA917523 AMV917523:AMW917523 AWR917523:AWS917523 BGN917523:BGO917523 BQJ917523:BQK917523 CAF917523:CAG917523 CKB917523:CKC917523 CTX917523:CTY917523 DDT917523:DDU917523 DNP917523:DNQ917523 DXL917523:DXM917523 EHH917523:EHI917523 ERD917523:ERE917523 FAZ917523:FBA917523 FKV917523:FKW917523 FUR917523:FUS917523 GEN917523:GEO917523 GOJ917523:GOK917523 GYF917523:GYG917523 HIB917523:HIC917523 HRX917523:HRY917523 IBT917523:IBU917523 ILP917523:ILQ917523 IVL917523:IVM917523 JFH917523:JFI917523 JPD917523:JPE917523 JYZ917523:JZA917523 KIV917523:KIW917523 KSR917523:KSS917523 LCN917523:LCO917523 LMJ917523:LMK917523 LWF917523:LWG917523 MGB917523:MGC917523 MPX917523:MPY917523 MZT917523:MZU917523 NJP917523:NJQ917523 NTL917523:NTM917523 ODH917523:ODI917523 OND917523:ONE917523 OWZ917523:OXA917523 PGV917523:PGW917523 PQR917523:PQS917523 QAN917523:QAO917523 QKJ917523:QKK917523 QUF917523:QUG917523 REB917523:REC917523 RNX917523:RNY917523 RXT917523:RXU917523 SHP917523:SHQ917523 SRL917523:SRM917523 TBH917523:TBI917523 TLD917523:TLE917523 TUZ917523:TVA917523 UEV917523:UEW917523 UOR917523:UOS917523 UYN917523:UYO917523 VIJ917523:VIK917523 VSF917523:VSG917523 WCB917523:WCC917523 WLX917523:WLY917523 WVT917523:WVU917523 F983059:M983059 JH983059:JI983059 TD983059:TE983059 ACZ983059:ADA983059 AMV983059:AMW983059 AWR983059:AWS983059 BGN983059:BGO983059 BQJ983059:BQK983059 CAF983059:CAG983059 CKB983059:CKC983059 CTX983059:CTY983059 DDT983059:DDU983059 DNP983059:DNQ983059 DXL983059:DXM983059 EHH983059:EHI983059 ERD983059:ERE983059 FAZ983059:FBA983059 FKV983059:FKW983059 FUR983059:FUS983059 GEN983059:GEO983059 GOJ983059:GOK983059 GYF983059:GYG983059 HIB983059:HIC983059 HRX983059:HRY983059 IBT983059:IBU983059 ILP983059:ILQ983059 IVL983059:IVM983059 JFH983059:JFI983059 JPD983059:JPE983059 JYZ983059:JZA983059 KIV983059:KIW983059 KSR983059:KSS983059 LCN983059:LCO983059 LMJ983059:LMK983059 LWF983059:LWG983059 MGB983059:MGC983059 MPX983059:MPY983059 MZT983059:MZU983059 NJP983059:NJQ983059 NTL983059:NTM983059 ODH983059:ODI983059 OND983059:ONE983059 OWZ983059:OXA983059 PGV983059:PGW983059 PQR983059:PQS983059 QAN983059:QAO983059 QKJ983059:QKK983059 QUF983059:QUG983059 REB983059:REC983059 RNX983059:RNY983059 RXT983059:RXU983059 SHP983059:SHQ983059 SRL983059:SRM983059 TBH983059:TBI983059 TLD983059:TLE983059 TUZ983059:TVA983059 UEV983059:UEW983059 UOR983059:UOS983059 UYN983059:UYO983059 VIJ983059:VIK983059 VSF983059:VSG983059 WCB983059:WCC983059 WLX983059:WLY983059 WVT983059:WVU983059 F14:M14 JH14:JI14 TD14:TE14 ACZ14:ADA14 AMV14:AMW14 AWR14:AWS14 BGN14:BGO14 BQJ14:BQK14 CAF14:CAG14 CKB14:CKC14 CTX14:CTY14 DDT14:DDU14 DNP14:DNQ14 DXL14:DXM14 EHH14:EHI14 ERD14:ERE14 FAZ14:FBA14 FKV14:FKW14 FUR14:FUS14 GEN14:GEO14 GOJ14:GOK14 GYF14:GYG14 HIB14:HIC14 HRX14:HRY14 IBT14:IBU14 ILP14:ILQ14 IVL14:IVM14 JFH14:JFI14 JPD14:JPE14 JYZ14:JZA14 KIV14:KIW14 KSR14:KSS14 LCN14:LCO14 LMJ14:LMK14 LWF14:LWG14 MGB14:MGC14 MPX14:MPY14 MZT14:MZU14 NJP14:NJQ14 NTL14:NTM14 ODH14:ODI14 OND14:ONE14 OWZ14:OXA14 PGV14:PGW14 PQR14:PQS14 QAN14:QAO14 QKJ14:QKK14 QUF14:QUG14 REB14:REC14 RNX14:RNY14 RXT14:RXU14 SHP14:SHQ14 SRL14:SRM14 TBH14:TBI14 TLD14:TLE14 TUZ14:TVA14 UEV14:UEW14 UOR14:UOS14 UYN14:UYO14 VIJ14:VIK14 VSF14:VSG14 WCB14:WCC14 WLX14:WLY14 WVT14:WVU14 F65550:M65550 JH65550:JI65550 TD65550:TE65550 ACZ65550:ADA65550 AMV65550:AMW65550 AWR65550:AWS65550 BGN65550:BGO65550 BQJ65550:BQK65550 CAF65550:CAG65550 CKB65550:CKC65550 CTX65550:CTY65550 DDT65550:DDU65550 DNP65550:DNQ65550 DXL65550:DXM65550 EHH65550:EHI65550 ERD65550:ERE65550 FAZ65550:FBA65550 FKV65550:FKW65550 FUR65550:FUS65550 GEN65550:GEO65550 GOJ65550:GOK65550 GYF65550:GYG65550 HIB65550:HIC65550 HRX65550:HRY65550 IBT65550:IBU65550 ILP65550:ILQ65550 IVL65550:IVM65550 JFH65550:JFI65550 JPD65550:JPE65550 JYZ65550:JZA65550 KIV65550:KIW65550 KSR65550:KSS65550 LCN65550:LCO65550 LMJ65550:LMK65550 LWF65550:LWG65550 MGB65550:MGC65550 MPX65550:MPY65550 MZT65550:MZU65550 NJP65550:NJQ65550 NTL65550:NTM65550 ODH65550:ODI65550 OND65550:ONE65550 OWZ65550:OXA65550 PGV65550:PGW65550 PQR65550:PQS65550 QAN65550:QAO65550 QKJ65550:QKK65550 QUF65550:QUG65550 REB65550:REC65550 RNX65550:RNY65550 RXT65550:RXU65550 SHP65550:SHQ65550 SRL65550:SRM65550 TBH65550:TBI65550 TLD65550:TLE65550 TUZ65550:TVA65550 UEV65550:UEW65550 UOR65550:UOS65550 UYN65550:UYO65550 VIJ65550:VIK65550 VSF65550:VSG65550 WCB65550:WCC65550 WLX65550:WLY65550 WVT65550:WVU65550 F131086:M131086 JH131086:JI131086 TD131086:TE131086 ACZ131086:ADA131086 AMV131086:AMW131086 AWR131086:AWS131086 BGN131086:BGO131086 BQJ131086:BQK131086 CAF131086:CAG131086 CKB131086:CKC131086 CTX131086:CTY131086 DDT131086:DDU131086 DNP131086:DNQ131086 DXL131086:DXM131086 EHH131086:EHI131086 ERD131086:ERE131086 FAZ131086:FBA131086 FKV131086:FKW131086 FUR131086:FUS131086 GEN131086:GEO131086 GOJ131086:GOK131086 GYF131086:GYG131086 HIB131086:HIC131086 HRX131086:HRY131086 IBT131086:IBU131086 ILP131086:ILQ131086 IVL131086:IVM131086 JFH131086:JFI131086 JPD131086:JPE131086 JYZ131086:JZA131086 KIV131086:KIW131086 KSR131086:KSS131086 LCN131086:LCO131086 LMJ131086:LMK131086 LWF131086:LWG131086 MGB131086:MGC131086 MPX131086:MPY131086 MZT131086:MZU131086 NJP131086:NJQ131086 NTL131086:NTM131086 ODH131086:ODI131086 OND131086:ONE131086 OWZ131086:OXA131086 PGV131086:PGW131086 PQR131086:PQS131086 QAN131086:QAO131086 QKJ131086:QKK131086 QUF131086:QUG131086 REB131086:REC131086 RNX131086:RNY131086 RXT131086:RXU131086 SHP131086:SHQ131086 SRL131086:SRM131086 TBH131086:TBI131086 TLD131086:TLE131086 TUZ131086:TVA131086 UEV131086:UEW131086 UOR131086:UOS131086 UYN131086:UYO131086 VIJ131086:VIK131086 VSF131086:VSG131086 WCB131086:WCC131086 WLX131086:WLY131086 WVT131086:WVU131086 F196622:M196622 JH196622:JI196622 TD196622:TE196622 ACZ196622:ADA196622 AMV196622:AMW196622 AWR196622:AWS196622 BGN196622:BGO196622 BQJ196622:BQK196622 CAF196622:CAG196622 CKB196622:CKC196622 CTX196622:CTY196622 DDT196622:DDU196622 DNP196622:DNQ196622 DXL196622:DXM196622 EHH196622:EHI196622 ERD196622:ERE196622 FAZ196622:FBA196622 FKV196622:FKW196622 FUR196622:FUS196622 GEN196622:GEO196622 GOJ196622:GOK196622 GYF196622:GYG196622 HIB196622:HIC196622 HRX196622:HRY196622 IBT196622:IBU196622 ILP196622:ILQ196622 IVL196622:IVM196622 JFH196622:JFI196622 JPD196622:JPE196622 JYZ196622:JZA196622 KIV196622:KIW196622 KSR196622:KSS196622 LCN196622:LCO196622 LMJ196622:LMK196622 LWF196622:LWG196622 MGB196622:MGC196622 MPX196622:MPY196622 MZT196622:MZU196622 NJP196622:NJQ196622 NTL196622:NTM196622 ODH196622:ODI196622 OND196622:ONE196622 OWZ196622:OXA196622 PGV196622:PGW196622 PQR196622:PQS196622 QAN196622:QAO196622 QKJ196622:QKK196622 QUF196622:QUG196622 REB196622:REC196622 RNX196622:RNY196622 RXT196622:RXU196622 SHP196622:SHQ196622 SRL196622:SRM196622 TBH196622:TBI196622 TLD196622:TLE196622 TUZ196622:TVA196622 UEV196622:UEW196622 UOR196622:UOS196622 UYN196622:UYO196622 VIJ196622:VIK196622 VSF196622:VSG196622 WCB196622:WCC196622 WLX196622:WLY196622 WVT196622:WVU196622 F262158:M262158 JH262158:JI262158 TD262158:TE262158 ACZ262158:ADA262158 AMV262158:AMW262158 AWR262158:AWS262158 BGN262158:BGO262158 BQJ262158:BQK262158 CAF262158:CAG262158 CKB262158:CKC262158 CTX262158:CTY262158 DDT262158:DDU262158 DNP262158:DNQ262158 DXL262158:DXM262158 EHH262158:EHI262158 ERD262158:ERE262158 FAZ262158:FBA262158 FKV262158:FKW262158 FUR262158:FUS262158 GEN262158:GEO262158 GOJ262158:GOK262158 GYF262158:GYG262158 HIB262158:HIC262158 HRX262158:HRY262158 IBT262158:IBU262158 ILP262158:ILQ262158 IVL262158:IVM262158 JFH262158:JFI262158 JPD262158:JPE262158 JYZ262158:JZA262158 KIV262158:KIW262158 KSR262158:KSS262158 LCN262158:LCO262158 LMJ262158:LMK262158 LWF262158:LWG262158 MGB262158:MGC262158 MPX262158:MPY262158 MZT262158:MZU262158 NJP262158:NJQ262158 NTL262158:NTM262158 ODH262158:ODI262158 OND262158:ONE262158 OWZ262158:OXA262158 PGV262158:PGW262158 PQR262158:PQS262158 QAN262158:QAO262158 QKJ262158:QKK262158 QUF262158:QUG262158 REB262158:REC262158 RNX262158:RNY262158 RXT262158:RXU262158 SHP262158:SHQ262158 SRL262158:SRM262158 TBH262158:TBI262158 TLD262158:TLE262158 TUZ262158:TVA262158 UEV262158:UEW262158 UOR262158:UOS262158 UYN262158:UYO262158 VIJ262158:VIK262158 VSF262158:VSG262158 WCB262158:WCC262158 WLX262158:WLY262158 WVT262158:WVU262158 F327694:M327694 JH327694:JI327694 TD327694:TE327694 ACZ327694:ADA327694 AMV327694:AMW327694 AWR327694:AWS327694 BGN327694:BGO327694 BQJ327694:BQK327694 CAF327694:CAG327694 CKB327694:CKC327694 CTX327694:CTY327694 DDT327694:DDU327694 DNP327694:DNQ327694 DXL327694:DXM327694 EHH327694:EHI327694 ERD327694:ERE327694 FAZ327694:FBA327694 FKV327694:FKW327694 FUR327694:FUS327694 GEN327694:GEO327694 GOJ327694:GOK327694 GYF327694:GYG327694 HIB327694:HIC327694 HRX327694:HRY327694 IBT327694:IBU327694 ILP327694:ILQ327694 IVL327694:IVM327694 JFH327694:JFI327694 JPD327694:JPE327694 JYZ327694:JZA327694 KIV327694:KIW327694 KSR327694:KSS327694 LCN327694:LCO327694 LMJ327694:LMK327694 LWF327694:LWG327694 MGB327694:MGC327694 MPX327694:MPY327694 MZT327694:MZU327694 NJP327694:NJQ327694 NTL327694:NTM327694 ODH327694:ODI327694 OND327694:ONE327694 OWZ327694:OXA327694 PGV327694:PGW327694 PQR327694:PQS327694 QAN327694:QAO327694 QKJ327694:QKK327694 QUF327694:QUG327694 REB327694:REC327694 RNX327694:RNY327694 RXT327694:RXU327694 SHP327694:SHQ327694 SRL327694:SRM327694 TBH327694:TBI327694 TLD327694:TLE327694 TUZ327694:TVA327694 UEV327694:UEW327694 UOR327694:UOS327694 UYN327694:UYO327694 VIJ327694:VIK327694 VSF327694:VSG327694 WCB327694:WCC327694 WLX327694:WLY327694 WVT327694:WVU327694 F393230:M393230 JH393230:JI393230 TD393230:TE393230 ACZ393230:ADA393230 AMV393230:AMW393230 AWR393230:AWS393230 BGN393230:BGO393230 BQJ393230:BQK393230 CAF393230:CAG393230 CKB393230:CKC393230 CTX393230:CTY393230 DDT393230:DDU393230 DNP393230:DNQ393230 DXL393230:DXM393230 EHH393230:EHI393230 ERD393230:ERE393230 FAZ393230:FBA393230 FKV393230:FKW393230 FUR393230:FUS393230 GEN393230:GEO393230 GOJ393230:GOK393230 GYF393230:GYG393230 HIB393230:HIC393230 HRX393230:HRY393230 IBT393230:IBU393230 ILP393230:ILQ393230 IVL393230:IVM393230 JFH393230:JFI393230 JPD393230:JPE393230 JYZ393230:JZA393230 KIV393230:KIW393230 KSR393230:KSS393230 LCN393230:LCO393230 LMJ393230:LMK393230 LWF393230:LWG393230 MGB393230:MGC393230 MPX393230:MPY393230 MZT393230:MZU393230 NJP393230:NJQ393230 NTL393230:NTM393230 ODH393230:ODI393230 OND393230:ONE393230 OWZ393230:OXA393230 PGV393230:PGW393230 PQR393230:PQS393230 QAN393230:QAO393230 QKJ393230:QKK393230 QUF393230:QUG393230 REB393230:REC393230 RNX393230:RNY393230 RXT393230:RXU393230 SHP393230:SHQ393230 SRL393230:SRM393230 TBH393230:TBI393230 TLD393230:TLE393230 TUZ393230:TVA393230 UEV393230:UEW393230 UOR393230:UOS393230 UYN393230:UYO393230 VIJ393230:VIK393230 VSF393230:VSG393230 WCB393230:WCC393230 WLX393230:WLY393230 WVT393230:WVU393230 F458766:M458766 JH458766:JI458766 TD458766:TE458766 ACZ458766:ADA458766 AMV458766:AMW458766 AWR458766:AWS458766 BGN458766:BGO458766 BQJ458766:BQK458766 CAF458766:CAG458766 CKB458766:CKC458766 CTX458766:CTY458766 DDT458766:DDU458766 DNP458766:DNQ458766 DXL458766:DXM458766 EHH458766:EHI458766 ERD458766:ERE458766 FAZ458766:FBA458766 FKV458766:FKW458766 FUR458766:FUS458766 GEN458766:GEO458766 GOJ458766:GOK458766 GYF458766:GYG458766 HIB458766:HIC458766 HRX458766:HRY458766 IBT458766:IBU458766 ILP458766:ILQ458766 IVL458766:IVM458766 JFH458766:JFI458766 JPD458766:JPE458766 JYZ458766:JZA458766 KIV458766:KIW458766 KSR458766:KSS458766 LCN458766:LCO458766 LMJ458766:LMK458766 LWF458766:LWG458766 MGB458766:MGC458766 MPX458766:MPY458766 MZT458766:MZU458766 NJP458766:NJQ458766 NTL458766:NTM458766 ODH458766:ODI458766 OND458766:ONE458766 OWZ458766:OXA458766 PGV458766:PGW458766 PQR458766:PQS458766 QAN458766:QAO458766 QKJ458766:QKK458766 QUF458766:QUG458766 REB458766:REC458766 RNX458766:RNY458766 RXT458766:RXU458766 SHP458766:SHQ458766 SRL458766:SRM458766 TBH458766:TBI458766 TLD458766:TLE458766 TUZ458766:TVA458766 UEV458766:UEW458766 UOR458766:UOS458766 UYN458766:UYO458766 VIJ458766:VIK458766 VSF458766:VSG458766 WCB458766:WCC458766 WLX458766:WLY458766 WVT458766:WVU458766 F524302:M524302 JH524302:JI524302 TD524302:TE524302 ACZ524302:ADA524302 AMV524302:AMW524302 AWR524302:AWS524302 BGN524302:BGO524302 BQJ524302:BQK524302 CAF524302:CAG524302 CKB524302:CKC524302 CTX524302:CTY524302 DDT524302:DDU524302 DNP524302:DNQ524302 DXL524302:DXM524302 EHH524302:EHI524302 ERD524302:ERE524302 FAZ524302:FBA524302 FKV524302:FKW524302 FUR524302:FUS524302 GEN524302:GEO524302 GOJ524302:GOK524302 GYF524302:GYG524302 HIB524302:HIC524302 HRX524302:HRY524302 IBT524302:IBU524302 ILP524302:ILQ524302 IVL524302:IVM524302 JFH524302:JFI524302 JPD524302:JPE524302 JYZ524302:JZA524302 KIV524302:KIW524302 KSR524302:KSS524302 LCN524302:LCO524302 LMJ524302:LMK524302 LWF524302:LWG524302 MGB524302:MGC524302 MPX524302:MPY524302 MZT524302:MZU524302 NJP524302:NJQ524302 NTL524302:NTM524302 ODH524302:ODI524302 OND524302:ONE524302 OWZ524302:OXA524302 PGV524302:PGW524302 PQR524302:PQS524302 QAN524302:QAO524302 QKJ524302:QKK524302 QUF524302:QUG524302 REB524302:REC524302 RNX524302:RNY524302 RXT524302:RXU524302 SHP524302:SHQ524302 SRL524302:SRM524302 TBH524302:TBI524302 TLD524302:TLE524302 TUZ524302:TVA524302 UEV524302:UEW524302 UOR524302:UOS524302 UYN524302:UYO524302 VIJ524302:VIK524302 VSF524302:VSG524302 WCB524302:WCC524302 WLX524302:WLY524302 WVT524302:WVU524302 F589838:M589838 JH589838:JI589838 TD589838:TE589838 ACZ589838:ADA589838 AMV589838:AMW589838 AWR589838:AWS589838 BGN589838:BGO589838 BQJ589838:BQK589838 CAF589838:CAG589838 CKB589838:CKC589838 CTX589838:CTY589838 DDT589838:DDU589838 DNP589838:DNQ589838 DXL589838:DXM589838 EHH589838:EHI589838 ERD589838:ERE589838 FAZ589838:FBA589838 FKV589838:FKW589838 FUR589838:FUS589838 GEN589838:GEO589838 GOJ589838:GOK589838 GYF589838:GYG589838 HIB589838:HIC589838 HRX589838:HRY589838 IBT589838:IBU589838 ILP589838:ILQ589838 IVL589838:IVM589838 JFH589838:JFI589838 JPD589838:JPE589838 JYZ589838:JZA589838 KIV589838:KIW589838 KSR589838:KSS589838 LCN589838:LCO589838 LMJ589838:LMK589838 LWF589838:LWG589838 MGB589838:MGC589838 MPX589838:MPY589838 MZT589838:MZU589838 NJP589838:NJQ589838 NTL589838:NTM589838 ODH589838:ODI589838 OND589838:ONE589838 OWZ589838:OXA589838 PGV589838:PGW589838 PQR589838:PQS589838 QAN589838:QAO589838 QKJ589838:QKK589838 QUF589838:QUG589838 REB589838:REC589838 RNX589838:RNY589838 RXT589838:RXU589838 SHP589838:SHQ589838 SRL589838:SRM589838 TBH589838:TBI589838 TLD589838:TLE589838 TUZ589838:TVA589838 UEV589838:UEW589838 UOR589838:UOS589838 UYN589838:UYO589838 VIJ589838:VIK589838 VSF589838:VSG589838 WCB589838:WCC589838 WLX589838:WLY589838 WVT589838:WVU589838 F655374:M655374 JH655374:JI655374 TD655374:TE655374 ACZ655374:ADA655374 AMV655374:AMW655374 AWR655374:AWS655374 BGN655374:BGO655374 BQJ655374:BQK655374 CAF655374:CAG655374 CKB655374:CKC655374 CTX655374:CTY655374 DDT655374:DDU655374 DNP655374:DNQ655374 DXL655374:DXM655374 EHH655374:EHI655374 ERD655374:ERE655374 FAZ655374:FBA655374 FKV655374:FKW655374 FUR655374:FUS655374 GEN655374:GEO655374 GOJ655374:GOK655374 GYF655374:GYG655374 HIB655374:HIC655374 HRX655374:HRY655374 IBT655374:IBU655374 ILP655374:ILQ655374 IVL655374:IVM655374 JFH655374:JFI655374 JPD655374:JPE655374 JYZ655374:JZA655374 KIV655374:KIW655374 KSR655374:KSS655374 LCN655374:LCO655374 LMJ655374:LMK655374 LWF655374:LWG655374 MGB655374:MGC655374 MPX655374:MPY655374 MZT655374:MZU655374 NJP655374:NJQ655374 NTL655374:NTM655374 ODH655374:ODI655374 OND655374:ONE655374 OWZ655374:OXA655374 PGV655374:PGW655374 PQR655374:PQS655374 QAN655374:QAO655374 QKJ655374:QKK655374 QUF655374:QUG655374 REB655374:REC655374 RNX655374:RNY655374 RXT655374:RXU655374 SHP655374:SHQ655374 SRL655374:SRM655374 TBH655374:TBI655374 TLD655374:TLE655374 TUZ655374:TVA655374 UEV655374:UEW655374 UOR655374:UOS655374 UYN655374:UYO655374 VIJ655374:VIK655374 VSF655374:VSG655374 WCB655374:WCC655374 WLX655374:WLY655374 WVT655374:WVU655374 F720910:M720910 JH720910:JI720910 TD720910:TE720910 ACZ720910:ADA720910 AMV720910:AMW720910 AWR720910:AWS720910 BGN720910:BGO720910 BQJ720910:BQK720910 CAF720910:CAG720910 CKB720910:CKC720910 CTX720910:CTY720910 DDT720910:DDU720910 DNP720910:DNQ720910 DXL720910:DXM720910 EHH720910:EHI720910 ERD720910:ERE720910 FAZ720910:FBA720910 FKV720910:FKW720910 FUR720910:FUS720910 GEN720910:GEO720910 GOJ720910:GOK720910 GYF720910:GYG720910 HIB720910:HIC720910 HRX720910:HRY720910 IBT720910:IBU720910 ILP720910:ILQ720910 IVL720910:IVM720910 JFH720910:JFI720910 JPD720910:JPE720910 JYZ720910:JZA720910 KIV720910:KIW720910 KSR720910:KSS720910 LCN720910:LCO720910 LMJ720910:LMK720910 LWF720910:LWG720910 MGB720910:MGC720910 MPX720910:MPY720910 MZT720910:MZU720910 NJP720910:NJQ720910 NTL720910:NTM720910 ODH720910:ODI720910 OND720910:ONE720910 OWZ720910:OXA720910 PGV720910:PGW720910 PQR720910:PQS720910 QAN720910:QAO720910 QKJ720910:QKK720910 QUF720910:QUG720910 REB720910:REC720910 RNX720910:RNY720910 RXT720910:RXU720910 SHP720910:SHQ720910 SRL720910:SRM720910 TBH720910:TBI720910 TLD720910:TLE720910 TUZ720910:TVA720910 UEV720910:UEW720910 UOR720910:UOS720910 UYN720910:UYO720910 VIJ720910:VIK720910 VSF720910:VSG720910 WCB720910:WCC720910 WLX720910:WLY720910 WVT720910:WVU720910 F786446:M786446 JH786446:JI786446 TD786446:TE786446 ACZ786446:ADA786446 AMV786446:AMW786446 AWR786446:AWS786446 BGN786446:BGO786446 BQJ786446:BQK786446 CAF786446:CAG786446 CKB786446:CKC786446 CTX786446:CTY786446 DDT786446:DDU786446 DNP786446:DNQ786446 DXL786446:DXM786446 EHH786446:EHI786446 ERD786446:ERE786446 FAZ786446:FBA786446 FKV786446:FKW786446 FUR786446:FUS786446 GEN786446:GEO786446 GOJ786446:GOK786446 GYF786446:GYG786446 HIB786446:HIC786446 HRX786446:HRY786446 IBT786446:IBU786446 ILP786446:ILQ786446 IVL786446:IVM786446 JFH786446:JFI786446 JPD786446:JPE786446 JYZ786446:JZA786446 KIV786446:KIW786446 KSR786446:KSS786446 LCN786446:LCO786446 LMJ786446:LMK786446 LWF786446:LWG786446 MGB786446:MGC786446 MPX786446:MPY786446 MZT786446:MZU786446 NJP786446:NJQ786446 NTL786446:NTM786446 ODH786446:ODI786446 OND786446:ONE786446 OWZ786446:OXA786446 PGV786446:PGW786446 PQR786446:PQS786446 QAN786446:QAO786446 QKJ786446:QKK786446 QUF786446:QUG786446 REB786446:REC786446 RNX786446:RNY786446 RXT786446:RXU786446 SHP786446:SHQ786446 SRL786446:SRM786446 TBH786446:TBI786446 TLD786446:TLE786446 TUZ786446:TVA786446 UEV786446:UEW786446 UOR786446:UOS786446 UYN786446:UYO786446 VIJ786446:VIK786446 VSF786446:VSG786446 WCB786446:WCC786446 WLX786446:WLY786446 WVT786446:WVU786446 F851982:M851982 JH851982:JI851982 TD851982:TE851982 ACZ851982:ADA851982 AMV851982:AMW851982 AWR851982:AWS851982 BGN851982:BGO851982 BQJ851982:BQK851982 CAF851982:CAG851982 CKB851982:CKC851982 CTX851982:CTY851982 DDT851982:DDU851982 DNP851982:DNQ851982 DXL851982:DXM851982 EHH851982:EHI851982 ERD851982:ERE851982 FAZ851982:FBA851982 FKV851982:FKW851982 FUR851982:FUS851982 GEN851982:GEO851982 GOJ851982:GOK851982 GYF851982:GYG851982 HIB851982:HIC851982 HRX851982:HRY851982 IBT851982:IBU851982 ILP851982:ILQ851982 IVL851982:IVM851982 JFH851982:JFI851982 JPD851982:JPE851982 JYZ851982:JZA851982 KIV851982:KIW851982 KSR851982:KSS851982 LCN851982:LCO851982 LMJ851982:LMK851982 LWF851982:LWG851982 MGB851982:MGC851982 MPX851982:MPY851982 MZT851982:MZU851982 NJP851982:NJQ851982 NTL851982:NTM851982 ODH851982:ODI851982 OND851982:ONE851982 OWZ851982:OXA851982 PGV851982:PGW851982 PQR851982:PQS851982 QAN851982:QAO851982 QKJ851982:QKK851982 QUF851982:QUG851982 REB851982:REC851982 RNX851982:RNY851982 RXT851982:RXU851982 SHP851982:SHQ851982 SRL851982:SRM851982 TBH851982:TBI851982 TLD851982:TLE851982 TUZ851982:TVA851982 UEV851982:UEW851982 UOR851982:UOS851982 UYN851982:UYO851982 VIJ851982:VIK851982 VSF851982:VSG851982 WCB851982:WCC851982 WLX851982:WLY851982 WVT851982:WVU851982 F917518:M917518 JH917518:JI917518 TD917518:TE917518 ACZ917518:ADA917518 AMV917518:AMW917518 AWR917518:AWS917518 BGN917518:BGO917518 BQJ917518:BQK917518 CAF917518:CAG917518 CKB917518:CKC917518 CTX917518:CTY917518 DDT917518:DDU917518 DNP917518:DNQ917518 DXL917518:DXM917518 EHH917518:EHI917518 ERD917518:ERE917518 FAZ917518:FBA917518 FKV917518:FKW917518 FUR917518:FUS917518 GEN917518:GEO917518 GOJ917518:GOK917518 GYF917518:GYG917518 HIB917518:HIC917518 HRX917518:HRY917518 IBT917518:IBU917518 ILP917518:ILQ917518 IVL917518:IVM917518 JFH917518:JFI917518 JPD917518:JPE917518 JYZ917518:JZA917518 KIV917518:KIW917518 KSR917518:KSS917518 LCN917518:LCO917518 LMJ917518:LMK917518 LWF917518:LWG917518 MGB917518:MGC917518 MPX917518:MPY917518 MZT917518:MZU917518 NJP917518:NJQ917518 NTL917518:NTM917518 ODH917518:ODI917518 OND917518:ONE917518 OWZ917518:OXA917518 PGV917518:PGW917518 PQR917518:PQS917518 QAN917518:QAO917518 QKJ917518:QKK917518 QUF917518:QUG917518 REB917518:REC917518 RNX917518:RNY917518 RXT917518:RXU917518 SHP917518:SHQ917518 SRL917518:SRM917518 TBH917518:TBI917518 TLD917518:TLE917518 TUZ917518:TVA917518 UEV917518:UEW917518 UOR917518:UOS917518 UYN917518:UYO917518 VIJ917518:VIK917518 VSF917518:VSG917518 WCB917518:WCC917518 WLX917518:WLY917518 WVT917518:WVU917518 F983054:M983054 JH983054:JI983054 TD983054:TE983054 ACZ983054:ADA983054 AMV983054:AMW983054 AWR983054:AWS983054 BGN983054:BGO983054 BQJ983054:BQK983054 CAF983054:CAG983054 CKB983054:CKC983054 CTX983054:CTY983054 DDT983054:DDU983054 DNP983054:DNQ983054 DXL983054:DXM983054 EHH983054:EHI983054 ERD983054:ERE983054 FAZ983054:FBA983054 FKV983054:FKW983054 FUR983054:FUS983054 GEN983054:GEO983054 GOJ983054:GOK983054 GYF983054:GYG983054 HIB983054:HIC983054 HRX983054:HRY983054 IBT983054:IBU983054 ILP983054:ILQ983054 IVL983054:IVM983054 JFH983054:JFI983054 JPD983054:JPE983054 JYZ983054:JZA983054 KIV983054:KIW983054 KSR983054:KSS983054 LCN983054:LCO983054 LMJ983054:LMK983054 LWF983054:LWG983054 MGB983054:MGC983054 MPX983054:MPY983054 MZT983054:MZU983054 NJP983054:NJQ983054 NTL983054:NTM983054 ODH983054:ODI983054 OND983054:ONE983054 OWZ983054:OXA983054 PGV983054:PGW983054 PQR983054:PQS983054 QAN983054:QAO983054 QKJ983054:QKK983054 QUF983054:QUG983054 REB983054:REC983054 RNX983054:RNY983054 RXT983054:RXU983054 SHP983054:SHQ983054 SRL983054:SRM983054 TBH983054:TBI983054 TLD983054:TLE983054 TUZ983054:TVA983054 UEV983054:UEW983054 UOR983054:UOS983054 UYN983054:UYO983054 VIJ983054:VIK983054 VSF983054:VSG983054 WCB983054:WCC983054 WLX983054:WLY983054 WVT983054:WVU983054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O46"/>
  <sheetViews>
    <sheetView view="pageBreakPreview" zoomScale="90" zoomScaleNormal="85" zoomScaleSheetLayoutView="90" workbookViewId="0">
      <pane ySplit="9" topLeftCell="A10" activePane="bottomLeft" state="frozen"/>
      <selection activeCell="C2" sqref="C2:N2"/>
      <selection pane="bottomLeft" activeCell="B1" sqref="B1"/>
    </sheetView>
  </sheetViews>
  <sheetFormatPr defaultRowHeight="13.5" x14ac:dyDescent="0.15"/>
  <cols>
    <col min="1" max="1" width="0.875" style="42" customWidth="1"/>
    <col min="2" max="2" width="11.625" style="42" customWidth="1"/>
    <col min="3" max="3" width="5.75" style="42" bestFit="1" customWidth="1"/>
    <col min="4" max="4" width="27.375" style="48" customWidth="1"/>
    <col min="5" max="5" width="26.625" style="48" customWidth="1"/>
    <col min="6" max="8" width="12" style="42" customWidth="1"/>
    <col min="9" max="13" width="8.625" style="42" customWidth="1"/>
    <col min="14" max="14" width="10.75" style="48" customWidth="1"/>
    <col min="15" max="260" width="9" style="42"/>
    <col min="261" max="261" width="0.875" style="42" customWidth="1"/>
    <col min="262" max="262" width="11.625" style="42" customWidth="1"/>
    <col min="263" max="264" width="5.125" style="42" customWidth="1"/>
    <col min="265" max="265" width="5.75" style="42" bestFit="1" customWidth="1"/>
    <col min="266" max="266" width="30.625" style="42" customWidth="1"/>
    <col min="267" max="267" width="26.625" style="42" customWidth="1"/>
    <col min="268" max="269" width="12" style="42" customWidth="1"/>
    <col min="270" max="270" width="46.625" style="42" customWidth="1"/>
    <col min="271" max="516" width="9" style="42"/>
    <col min="517" max="517" width="0.875" style="42" customWidth="1"/>
    <col min="518" max="518" width="11.625" style="42" customWidth="1"/>
    <col min="519" max="520" width="5.125" style="42" customWidth="1"/>
    <col min="521" max="521" width="5.75" style="42" bestFit="1" customWidth="1"/>
    <col min="522" max="522" width="30.625" style="42" customWidth="1"/>
    <col min="523" max="523" width="26.625" style="42" customWidth="1"/>
    <col min="524" max="525" width="12" style="42" customWidth="1"/>
    <col min="526" max="526" width="46.625" style="42" customWidth="1"/>
    <col min="527" max="772" width="9" style="42"/>
    <col min="773" max="773" width="0.875" style="42" customWidth="1"/>
    <col min="774" max="774" width="11.625" style="42" customWidth="1"/>
    <col min="775" max="776" width="5.125" style="42" customWidth="1"/>
    <col min="777" max="777" width="5.75" style="42" bestFit="1" customWidth="1"/>
    <col min="778" max="778" width="30.625" style="42" customWidth="1"/>
    <col min="779" max="779" width="26.625" style="42" customWidth="1"/>
    <col min="780" max="781" width="12" style="42" customWidth="1"/>
    <col min="782" max="782" width="46.625" style="42" customWidth="1"/>
    <col min="783" max="1028" width="9" style="42"/>
    <col min="1029" max="1029" width="0.875" style="42" customWidth="1"/>
    <col min="1030" max="1030" width="11.625" style="42" customWidth="1"/>
    <col min="1031" max="1032" width="5.125" style="42" customWidth="1"/>
    <col min="1033" max="1033" width="5.75" style="42" bestFit="1" customWidth="1"/>
    <col min="1034" max="1034" width="30.625" style="42" customWidth="1"/>
    <col min="1035" max="1035" width="26.625" style="42" customWidth="1"/>
    <col min="1036" max="1037" width="12" style="42" customWidth="1"/>
    <col min="1038" max="1038" width="46.625" style="42" customWidth="1"/>
    <col min="1039" max="1284" width="9" style="42"/>
    <col min="1285" max="1285" width="0.875" style="42" customWidth="1"/>
    <col min="1286" max="1286" width="11.625" style="42" customWidth="1"/>
    <col min="1287" max="1288" width="5.125" style="42" customWidth="1"/>
    <col min="1289" max="1289" width="5.75" style="42" bestFit="1" customWidth="1"/>
    <col min="1290" max="1290" width="30.625" style="42" customWidth="1"/>
    <col min="1291" max="1291" width="26.625" style="42" customWidth="1"/>
    <col min="1292" max="1293" width="12" style="42" customWidth="1"/>
    <col min="1294" max="1294" width="46.625" style="42" customWidth="1"/>
    <col min="1295" max="1540" width="9" style="42"/>
    <col min="1541" max="1541" width="0.875" style="42" customWidth="1"/>
    <col min="1542" max="1542" width="11.625" style="42" customWidth="1"/>
    <col min="1543" max="1544" width="5.125" style="42" customWidth="1"/>
    <col min="1545" max="1545" width="5.75" style="42" bestFit="1" customWidth="1"/>
    <col min="1546" max="1546" width="30.625" style="42" customWidth="1"/>
    <col min="1547" max="1547" width="26.625" style="42" customWidth="1"/>
    <col min="1548" max="1549" width="12" style="42" customWidth="1"/>
    <col min="1550" max="1550" width="46.625" style="42" customWidth="1"/>
    <col min="1551" max="1796" width="9" style="42"/>
    <col min="1797" max="1797" width="0.875" style="42" customWidth="1"/>
    <col min="1798" max="1798" width="11.625" style="42" customWidth="1"/>
    <col min="1799" max="1800" width="5.125" style="42" customWidth="1"/>
    <col min="1801" max="1801" width="5.75" style="42" bestFit="1" customWidth="1"/>
    <col min="1802" max="1802" width="30.625" style="42" customWidth="1"/>
    <col min="1803" max="1803" width="26.625" style="42" customWidth="1"/>
    <col min="1804" max="1805" width="12" style="42" customWidth="1"/>
    <col min="1806" max="1806" width="46.625" style="42" customWidth="1"/>
    <col min="1807" max="2052" width="9" style="42"/>
    <col min="2053" max="2053" width="0.875" style="42" customWidth="1"/>
    <col min="2054" max="2054" width="11.625" style="42" customWidth="1"/>
    <col min="2055" max="2056" width="5.125" style="42" customWidth="1"/>
    <col min="2057" max="2057" width="5.75" style="42" bestFit="1" customWidth="1"/>
    <col min="2058" max="2058" width="30.625" style="42" customWidth="1"/>
    <col min="2059" max="2059" width="26.625" style="42" customWidth="1"/>
    <col min="2060" max="2061" width="12" style="42" customWidth="1"/>
    <col min="2062" max="2062" width="46.625" style="42" customWidth="1"/>
    <col min="2063" max="2308" width="9" style="42"/>
    <col min="2309" max="2309" width="0.875" style="42" customWidth="1"/>
    <col min="2310" max="2310" width="11.625" style="42" customWidth="1"/>
    <col min="2311" max="2312" width="5.125" style="42" customWidth="1"/>
    <col min="2313" max="2313" width="5.75" style="42" bestFit="1" customWidth="1"/>
    <col min="2314" max="2314" width="30.625" style="42" customWidth="1"/>
    <col min="2315" max="2315" width="26.625" style="42" customWidth="1"/>
    <col min="2316" max="2317" width="12" style="42" customWidth="1"/>
    <col min="2318" max="2318" width="46.625" style="42" customWidth="1"/>
    <col min="2319" max="2564" width="9" style="42"/>
    <col min="2565" max="2565" width="0.875" style="42" customWidth="1"/>
    <col min="2566" max="2566" width="11.625" style="42" customWidth="1"/>
    <col min="2567" max="2568" width="5.125" style="42" customWidth="1"/>
    <col min="2569" max="2569" width="5.75" style="42" bestFit="1" customWidth="1"/>
    <col min="2570" max="2570" width="30.625" style="42" customWidth="1"/>
    <col min="2571" max="2571" width="26.625" style="42" customWidth="1"/>
    <col min="2572" max="2573" width="12" style="42" customWidth="1"/>
    <col min="2574" max="2574" width="46.625" style="42" customWidth="1"/>
    <col min="2575" max="2820" width="9" style="42"/>
    <col min="2821" max="2821" width="0.875" style="42" customWidth="1"/>
    <col min="2822" max="2822" width="11.625" style="42" customWidth="1"/>
    <col min="2823" max="2824" width="5.125" style="42" customWidth="1"/>
    <col min="2825" max="2825" width="5.75" style="42" bestFit="1" customWidth="1"/>
    <col min="2826" max="2826" width="30.625" style="42" customWidth="1"/>
    <col min="2827" max="2827" width="26.625" style="42" customWidth="1"/>
    <col min="2828" max="2829" width="12" style="42" customWidth="1"/>
    <col min="2830" max="2830" width="46.625" style="42" customWidth="1"/>
    <col min="2831" max="3076" width="9" style="42"/>
    <col min="3077" max="3077" width="0.875" style="42" customWidth="1"/>
    <col min="3078" max="3078" width="11.625" style="42" customWidth="1"/>
    <col min="3079" max="3080" width="5.125" style="42" customWidth="1"/>
    <col min="3081" max="3081" width="5.75" style="42" bestFit="1" customWidth="1"/>
    <col min="3082" max="3082" width="30.625" style="42" customWidth="1"/>
    <col min="3083" max="3083" width="26.625" style="42" customWidth="1"/>
    <col min="3084" max="3085" width="12" style="42" customWidth="1"/>
    <col min="3086" max="3086" width="46.625" style="42" customWidth="1"/>
    <col min="3087" max="3332" width="9" style="42"/>
    <col min="3333" max="3333" width="0.875" style="42" customWidth="1"/>
    <col min="3334" max="3334" width="11.625" style="42" customWidth="1"/>
    <col min="3335" max="3336" width="5.125" style="42" customWidth="1"/>
    <col min="3337" max="3337" width="5.75" style="42" bestFit="1" customWidth="1"/>
    <col min="3338" max="3338" width="30.625" style="42" customWidth="1"/>
    <col min="3339" max="3339" width="26.625" style="42" customWidth="1"/>
    <col min="3340" max="3341" width="12" style="42" customWidth="1"/>
    <col min="3342" max="3342" width="46.625" style="42" customWidth="1"/>
    <col min="3343" max="3588" width="9" style="42"/>
    <col min="3589" max="3589" width="0.875" style="42" customWidth="1"/>
    <col min="3590" max="3590" width="11.625" style="42" customWidth="1"/>
    <col min="3591" max="3592" width="5.125" style="42" customWidth="1"/>
    <col min="3593" max="3593" width="5.75" style="42" bestFit="1" customWidth="1"/>
    <col min="3594" max="3594" width="30.625" style="42" customWidth="1"/>
    <col min="3595" max="3595" width="26.625" style="42" customWidth="1"/>
    <col min="3596" max="3597" width="12" style="42" customWidth="1"/>
    <col min="3598" max="3598" width="46.625" style="42" customWidth="1"/>
    <col min="3599" max="3844" width="9" style="42"/>
    <col min="3845" max="3845" width="0.875" style="42" customWidth="1"/>
    <col min="3846" max="3846" width="11.625" style="42" customWidth="1"/>
    <col min="3847" max="3848" width="5.125" style="42" customWidth="1"/>
    <col min="3849" max="3849" width="5.75" style="42" bestFit="1" customWidth="1"/>
    <col min="3850" max="3850" width="30.625" style="42" customWidth="1"/>
    <col min="3851" max="3851" width="26.625" style="42" customWidth="1"/>
    <col min="3852" max="3853" width="12" style="42" customWidth="1"/>
    <col min="3854" max="3854" width="46.625" style="42" customWidth="1"/>
    <col min="3855" max="4100" width="9" style="42"/>
    <col min="4101" max="4101" width="0.875" style="42" customWidth="1"/>
    <col min="4102" max="4102" width="11.625" style="42" customWidth="1"/>
    <col min="4103" max="4104" width="5.125" style="42" customWidth="1"/>
    <col min="4105" max="4105" width="5.75" style="42" bestFit="1" customWidth="1"/>
    <col min="4106" max="4106" width="30.625" style="42" customWidth="1"/>
    <col min="4107" max="4107" width="26.625" style="42" customWidth="1"/>
    <col min="4108" max="4109" width="12" style="42" customWidth="1"/>
    <col min="4110" max="4110" width="46.625" style="42" customWidth="1"/>
    <col min="4111" max="4356" width="9" style="42"/>
    <col min="4357" max="4357" width="0.875" style="42" customWidth="1"/>
    <col min="4358" max="4358" width="11.625" style="42" customWidth="1"/>
    <col min="4359" max="4360" width="5.125" style="42" customWidth="1"/>
    <col min="4361" max="4361" width="5.75" style="42" bestFit="1" customWidth="1"/>
    <col min="4362" max="4362" width="30.625" style="42" customWidth="1"/>
    <col min="4363" max="4363" width="26.625" style="42" customWidth="1"/>
    <col min="4364" max="4365" width="12" style="42" customWidth="1"/>
    <col min="4366" max="4366" width="46.625" style="42" customWidth="1"/>
    <col min="4367" max="4612" width="9" style="42"/>
    <col min="4613" max="4613" width="0.875" style="42" customWidth="1"/>
    <col min="4614" max="4614" width="11.625" style="42" customWidth="1"/>
    <col min="4615" max="4616" width="5.125" style="42" customWidth="1"/>
    <col min="4617" max="4617" width="5.75" style="42" bestFit="1" customWidth="1"/>
    <col min="4618" max="4618" width="30.625" style="42" customWidth="1"/>
    <col min="4619" max="4619" width="26.625" style="42" customWidth="1"/>
    <col min="4620" max="4621" width="12" style="42" customWidth="1"/>
    <col min="4622" max="4622" width="46.625" style="42" customWidth="1"/>
    <col min="4623" max="4868" width="9" style="42"/>
    <col min="4869" max="4869" width="0.875" style="42" customWidth="1"/>
    <col min="4870" max="4870" width="11.625" style="42" customWidth="1"/>
    <col min="4871" max="4872" width="5.125" style="42" customWidth="1"/>
    <col min="4873" max="4873" width="5.75" style="42" bestFit="1" customWidth="1"/>
    <col min="4874" max="4874" width="30.625" style="42" customWidth="1"/>
    <col min="4875" max="4875" width="26.625" style="42" customWidth="1"/>
    <col min="4876" max="4877" width="12" style="42" customWidth="1"/>
    <col min="4878" max="4878" width="46.625" style="42" customWidth="1"/>
    <col min="4879" max="5124" width="9" style="42"/>
    <col min="5125" max="5125" width="0.875" style="42" customWidth="1"/>
    <col min="5126" max="5126" width="11.625" style="42" customWidth="1"/>
    <col min="5127" max="5128" width="5.125" style="42" customWidth="1"/>
    <col min="5129" max="5129" width="5.75" style="42" bestFit="1" customWidth="1"/>
    <col min="5130" max="5130" width="30.625" style="42" customWidth="1"/>
    <col min="5131" max="5131" width="26.625" style="42" customWidth="1"/>
    <col min="5132" max="5133" width="12" style="42" customWidth="1"/>
    <col min="5134" max="5134" width="46.625" style="42" customWidth="1"/>
    <col min="5135" max="5380" width="9" style="42"/>
    <col min="5381" max="5381" width="0.875" style="42" customWidth="1"/>
    <col min="5382" max="5382" width="11.625" style="42" customWidth="1"/>
    <col min="5383" max="5384" width="5.125" style="42" customWidth="1"/>
    <col min="5385" max="5385" width="5.75" style="42" bestFit="1" customWidth="1"/>
    <col min="5386" max="5386" width="30.625" style="42" customWidth="1"/>
    <col min="5387" max="5387" width="26.625" style="42" customWidth="1"/>
    <col min="5388" max="5389" width="12" style="42" customWidth="1"/>
    <col min="5390" max="5390" width="46.625" style="42" customWidth="1"/>
    <col min="5391" max="5636" width="9" style="42"/>
    <col min="5637" max="5637" width="0.875" style="42" customWidth="1"/>
    <col min="5638" max="5638" width="11.625" style="42" customWidth="1"/>
    <col min="5639" max="5640" width="5.125" style="42" customWidth="1"/>
    <col min="5641" max="5641" width="5.75" style="42" bestFit="1" customWidth="1"/>
    <col min="5642" max="5642" width="30.625" style="42" customWidth="1"/>
    <col min="5643" max="5643" width="26.625" style="42" customWidth="1"/>
    <col min="5644" max="5645" width="12" style="42" customWidth="1"/>
    <col min="5646" max="5646" width="46.625" style="42" customWidth="1"/>
    <col min="5647" max="5892" width="9" style="42"/>
    <col min="5893" max="5893" width="0.875" style="42" customWidth="1"/>
    <col min="5894" max="5894" width="11.625" style="42" customWidth="1"/>
    <col min="5895" max="5896" width="5.125" style="42" customWidth="1"/>
    <col min="5897" max="5897" width="5.75" style="42" bestFit="1" customWidth="1"/>
    <col min="5898" max="5898" width="30.625" style="42" customWidth="1"/>
    <col min="5899" max="5899" width="26.625" style="42" customWidth="1"/>
    <col min="5900" max="5901" width="12" style="42" customWidth="1"/>
    <col min="5902" max="5902" width="46.625" style="42" customWidth="1"/>
    <col min="5903" max="6148" width="9" style="42"/>
    <col min="6149" max="6149" width="0.875" style="42" customWidth="1"/>
    <col min="6150" max="6150" width="11.625" style="42" customWidth="1"/>
    <col min="6151" max="6152" width="5.125" style="42" customWidth="1"/>
    <col min="6153" max="6153" width="5.75" style="42" bestFit="1" customWidth="1"/>
    <col min="6154" max="6154" width="30.625" style="42" customWidth="1"/>
    <col min="6155" max="6155" width="26.625" style="42" customWidth="1"/>
    <col min="6156" max="6157" width="12" style="42" customWidth="1"/>
    <col min="6158" max="6158" width="46.625" style="42" customWidth="1"/>
    <col min="6159" max="6404" width="9" style="42"/>
    <col min="6405" max="6405" width="0.875" style="42" customWidth="1"/>
    <col min="6406" max="6406" width="11.625" style="42" customWidth="1"/>
    <col min="6407" max="6408" width="5.125" style="42" customWidth="1"/>
    <col min="6409" max="6409" width="5.75" style="42" bestFit="1" customWidth="1"/>
    <col min="6410" max="6410" width="30.625" style="42" customWidth="1"/>
    <col min="6411" max="6411" width="26.625" style="42" customWidth="1"/>
    <col min="6412" max="6413" width="12" style="42" customWidth="1"/>
    <col min="6414" max="6414" width="46.625" style="42" customWidth="1"/>
    <col min="6415" max="6660" width="9" style="42"/>
    <col min="6661" max="6661" width="0.875" style="42" customWidth="1"/>
    <col min="6662" max="6662" width="11.625" style="42" customWidth="1"/>
    <col min="6663" max="6664" width="5.125" style="42" customWidth="1"/>
    <col min="6665" max="6665" width="5.75" style="42" bestFit="1" customWidth="1"/>
    <col min="6666" max="6666" width="30.625" style="42" customWidth="1"/>
    <col min="6667" max="6667" width="26.625" style="42" customWidth="1"/>
    <col min="6668" max="6669" width="12" style="42" customWidth="1"/>
    <col min="6670" max="6670" width="46.625" style="42" customWidth="1"/>
    <col min="6671" max="6916" width="9" style="42"/>
    <col min="6917" max="6917" width="0.875" style="42" customWidth="1"/>
    <col min="6918" max="6918" width="11.625" style="42" customWidth="1"/>
    <col min="6919" max="6920" width="5.125" style="42" customWidth="1"/>
    <col min="6921" max="6921" width="5.75" style="42" bestFit="1" customWidth="1"/>
    <col min="6922" max="6922" width="30.625" style="42" customWidth="1"/>
    <col min="6923" max="6923" width="26.625" style="42" customWidth="1"/>
    <col min="6924" max="6925" width="12" style="42" customWidth="1"/>
    <col min="6926" max="6926" width="46.625" style="42" customWidth="1"/>
    <col min="6927" max="7172" width="9" style="42"/>
    <col min="7173" max="7173" width="0.875" style="42" customWidth="1"/>
    <col min="7174" max="7174" width="11.625" style="42" customWidth="1"/>
    <col min="7175" max="7176" width="5.125" style="42" customWidth="1"/>
    <col min="7177" max="7177" width="5.75" style="42" bestFit="1" customWidth="1"/>
    <col min="7178" max="7178" width="30.625" style="42" customWidth="1"/>
    <col min="7179" max="7179" width="26.625" style="42" customWidth="1"/>
    <col min="7180" max="7181" width="12" style="42" customWidth="1"/>
    <col min="7182" max="7182" width="46.625" style="42" customWidth="1"/>
    <col min="7183" max="7428" width="9" style="42"/>
    <col min="7429" max="7429" width="0.875" style="42" customWidth="1"/>
    <col min="7430" max="7430" width="11.625" style="42" customWidth="1"/>
    <col min="7431" max="7432" width="5.125" style="42" customWidth="1"/>
    <col min="7433" max="7433" width="5.75" style="42" bestFit="1" customWidth="1"/>
    <col min="7434" max="7434" width="30.625" style="42" customWidth="1"/>
    <col min="7435" max="7435" width="26.625" style="42" customWidth="1"/>
    <col min="7436" max="7437" width="12" style="42" customWidth="1"/>
    <col min="7438" max="7438" width="46.625" style="42" customWidth="1"/>
    <col min="7439" max="7684" width="9" style="42"/>
    <col min="7685" max="7685" width="0.875" style="42" customWidth="1"/>
    <col min="7686" max="7686" width="11.625" style="42" customWidth="1"/>
    <col min="7687" max="7688" width="5.125" style="42" customWidth="1"/>
    <col min="7689" max="7689" width="5.75" style="42" bestFit="1" customWidth="1"/>
    <col min="7690" max="7690" width="30.625" style="42" customWidth="1"/>
    <col min="7691" max="7691" width="26.625" style="42" customWidth="1"/>
    <col min="7692" max="7693" width="12" style="42" customWidth="1"/>
    <col min="7694" max="7694" width="46.625" style="42" customWidth="1"/>
    <col min="7695" max="7940" width="9" style="42"/>
    <col min="7941" max="7941" width="0.875" style="42" customWidth="1"/>
    <col min="7942" max="7942" width="11.625" style="42" customWidth="1"/>
    <col min="7943" max="7944" width="5.125" style="42" customWidth="1"/>
    <col min="7945" max="7945" width="5.75" style="42" bestFit="1" customWidth="1"/>
    <col min="7946" max="7946" width="30.625" style="42" customWidth="1"/>
    <col min="7947" max="7947" width="26.625" style="42" customWidth="1"/>
    <col min="7948" max="7949" width="12" style="42" customWidth="1"/>
    <col min="7950" max="7950" width="46.625" style="42" customWidth="1"/>
    <col min="7951" max="8196" width="9" style="42"/>
    <col min="8197" max="8197" width="0.875" style="42" customWidth="1"/>
    <col min="8198" max="8198" width="11.625" style="42" customWidth="1"/>
    <col min="8199" max="8200" width="5.125" style="42" customWidth="1"/>
    <col min="8201" max="8201" width="5.75" style="42" bestFit="1" customWidth="1"/>
    <col min="8202" max="8202" width="30.625" style="42" customWidth="1"/>
    <col min="8203" max="8203" width="26.625" style="42" customWidth="1"/>
    <col min="8204" max="8205" width="12" style="42" customWidth="1"/>
    <col min="8206" max="8206" width="46.625" style="42" customWidth="1"/>
    <col min="8207" max="8452" width="9" style="42"/>
    <col min="8453" max="8453" width="0.875" style="42" customWidth="1"/>
    <col min="8454" max="8454" width="11.625" style="42" customWidth="1"/>
    <col min="8455" max="8456" width="5.125" style="42" customWidth="1"/>
    <col min="8457" max="8457" width="5.75" style="42" bestFit="1" customWidth="1"/>
    <col min="8458" max="8458" width="30.625" style="42" customWidth="1"/>
    <col min="8459" max="8459" width="26.625" style="42" customWidth="1"/>
    <col min="8460" max="8461" width="12" style="42" customWidth="1"/>
    <col min="8462" max="8462" width="46.625" style="42" customWidth="1"/>
    <col min="8463" max="8708" width="9" style="42"/>
    <col min="8709" max="8709" width="0.875" style="42" customWidth="1"/>
    <col min="8710" max="8710" width="11.625" style="42" customWidth="1"/>
    <col min="8711" max="8712" width="5.125" style="42" customWidth="1"/>
    <col min="8713" max="8713" width="5.75" style="42" bestFit="1" customWidth="1"/>
    <col min="8714" max="8714" width="30.625" style="42" customWidth="1"/>
    <col min="8715" max="8715" width="26.625" style="42" customWidth="1"/>
    <col min="8716" max="8717" width="12" style="42" customWidth="1"/>
    <col min="8718" max="8718" width="46.625" style="42" customWidth="1"/>
    <col min="8719" max="8964" width="9" style="42"/>
    <col min="8965" max="8965" width="0.875" style="42" customWidth="1"/>
    <col min="8966" max="8966" width="11.625" style="42" customWidth="1"/>
    <col min="8967" max="8968" width="5.125" style="42" customWidth="1"/>
    <col min="8969" max="8969" width="5.75" style="42" bestFit="1" customWidth="1"/>
    <col min="8970" max="8970" width="30.625" style="42" customWidth="1"/>
    <col min="8971" max="8971" width="26.625" style="42" customWidth="1"/>
    <col min="8972" max="8973" width="12" style="42" customWidth="1"/>
    <col min="8974" max="8974" width="46.625" style="42" customWidth="1"/>
    <col min="8975" max="9220" width="9" style="42"/>
    <col min="9221" max="9221" width="0.875" style="42" customWidth="1"/>
    <col min="9222" max="9222" width="11.625" style="42" customWidth="1"/>
    <col min="9223" max="9224" width="5.125" style="42" customWidth="1"/>
    <col min="9225" max="9225" width="5.75" style="42" bestFit="1" customWidth="1"/>
    <col min="9226" max="9226" width="30.625" style="42" customWidth="1"/>
    <col min="9227" max="9227" width="26.625" style="42" customWidth="1"/>
    <col min="9228" max="9229" width="12" style="42" customWidth="1"/>
    <col min="9230" max="9230" width="46.625" style="42" customWidth="1"/>
    <col min="9231" max="9476" width="9" style="42"/>
    <col min="9477" max="9477" width="0.875" style="42" customWidth="1"/>
    <col min="9478" max="9478" width="11.625" style="42" customWidth="1"/>
    <col min="9479" max="9480" width="5.125" style="42" customWidth="1"/>
    <col min="9481" max="9481" width="5.75" style="42" bestFit="1" customWidth="1"/>
    <col min="9482" max="9482" width="30.625" style="42" customWidth="1"/>
    <col min="9483" max="9483" width="26.625" style="42" customWidth="1"/>
    <col min="9484" max="9485" width="12" style="42" customWidth="1"/>
    <col min="9486" max="9486" width="46.625" style="42" customWidth="1"/>
    <col min="9487" max="9732" width="9" style="42"/>
    <col min="9733" max="9733" width="0.875" style="42" customWidth="1"/>
    <col min="9734" max="9734" width="11.625" style="42" customWidth="1"/>
    <col min="9735" max="9736" width="5.125" style="42" customWidth="1"/>
    <col min="9737" max="9737" width="5.75" style="42" bestFit="1" customWidth="1"/>
    <col min="9738" max="9738" width="30.625" style="42" customWidth="1"/>
    <col min="9739" max="9739" width="26.625" style="42" customWidth="1"/>
    <col min="9740" max="9741" width="12" style="42" customWidth="1"/>
    <col min="9742" max="9742" width="46.625" style="42" customWidth="1"/>
    <col min="9743" max="9988" width="9" style="42"/>
    <col min="9989" max="9989" width="0.875" style="42" customWidth="1"/>
    <col min="9990" max="9990" width="11.625" style="42" customWidth="1"/>
    <col min="9991" max="9992" width="5.125" style="42" customWidth="1"/>
    <col min="9993" max="9993" width="5.75" style="42" bestFit="1" customWidth="1"/>
    <col min="9994" max="9994" width="30.625" style="42" customWidth="1"/>
    <col min="9995" max="9995" width="26.625" style="42" customWidth="1"/>
    <col min="9996" max="9997" width="12" style="42" customWidth="1"/>
    <col min="9998" max="9998" width="46.625" style="42" customWidth="1"/>
    <col min="9999" max="10244" width="9" style="42"/>
    <col min="10245" max="10245" width="0.875" style="42" customWidth="1"/>
    <col min="10246" max="10246" width="11.625" style="42" customWidth="1"/>
    <col min="10247" max="10248" width="5.125" style="42" customWidth="1"/>
    <col min="10249" max="10249" width="5.75" style="42" bestFit="1" customWidth="1"/>
    <col min="10250" max="10250" width="30.625" style="42" customWidth="1"/>
    <col min="10251" max="10251" width="26.625" style="42" customWidth="1"/>
    <col min="10252" max="10253" width="12" style="42" customWidth="1"/>
    <col min="10254" max="10254" width="46.625" style="42" customWidth="1"/>
    <col min="10255" max="10500" width="9" style="42"/>
    <col min="10501" max="10501" width="0.875" style="42" customWidth="1"/>
    <col min="10502" max="10502" width="11.625" style="42" customWidth="1"/>
    <col min="10503" max="10504" width="5.125" style="42" customWidth="1"/>
    <col min="10505" max="10505" width="5.75" style="42" bestFit="1" customWidth="1"/>
    <col min="10506" max="10506" width="30.625" style="42" customWidth="1"/>
    <col min="10507" max="10507" width="26.625" style="42" customWidth="1"/>
    <col min="10508" max="10509" width="12" style="42" customWidth="1"/>
    <col min="10510" max="10510" width="46.625" style="42" customWidth="1"/>
    <col min="10511" max="10756" width="9" style="42"/>
    <col min="10757" max="10757" width="0.875" style="42" customWidth="1"/>
    <col min="10758" max="10758" width="11.625" style="42" customWidth="1"/>
    <col min="10759" max="10760" width="5.125" style="42" customWidth="1"/>
    <col min="10761" max="10761" width="5.75" style="42" bestFit="1" customWidth="1"/>
    <col min="10762" max="10762" width="30.625" style="42" customWidth="1"/>
    <col min="10763" max="10763" width="26.625" style="42" customWidth="1"/>
    <col min="10764" max="10765" width="12" style="42" customWidth="1"/>
    <col min="10766" max="10766" width="46.625" style="42" customWidth="1"/>
    <col min="10767" max="11012" width="9" style="42"/>
    <col min="11013" max="11013" width="0.875" style="42" customWidth="1"/>
    <col min="11014" max="11014" width="11.625" style="42" customWidth="1"/>
    <col min="11015" max="11016" width="5.125" style="42" customWidth="1"/>
    <col min="11017" max="11017" width="5.75" style="42" bestFit="1" customWidth="1"/>
    <col min="11018" max="11018" width="30.625" style="42" customWidth="1"/>
    <col min="11019" max="11019" width="26.625" style="42" customWidth="1"/>
    <col min="11020" max="11021" width="12" style="42" customWidth="1"/>
    <col min="11022" max="11022" width="46.625" style="42" customWidth="1"/>
    <col min="11023" max="11268" width="9" style="42"/>
    <col min="11269" max="11269" width="0.875" style="42" customWidth="1"/>
    <col min="11270" max="11270" width="11.625" style="42" customWidth="1"/>
    <col min="11271" max="11272" width="5.125" style="42" customWidth="1"/>
    <col min="11273" max="11273" width="5.75" style="42" bestFit="1" customWidth="1"/>
    <col min="11274" max="11274" width="30.625" style="42" customWidth="1"/>
    <col min="11275" max="11275" width="26.625" style="42" customWidth="1"/>
    <col min="11276" max="11277" width="12" style="42" customWidth="1"/>
    <col min="11278" max="11278" width="46.625" style="42" customWidth="1"/>
    <col min="11279" max="11524" width="9" style="42"/>
    <col min="11525" max="11525" width="0.875" style="42" customWidth="1"/>
    <col min="11526" max="11526" width="11.625" style="42" customWidth="1"/>
    <col min="11527" max="11528" width="5.125" style="42" customWidth="1"/>
    <col min="11529" max="11529" width="5.75" style="42" bestFit="1" customWidth="1"/>
    <col min="11530" max="11530" width="30.625" style="42" customWidth="1"/>
    <col min="11531" max="11531" width="26.625" style="42" customWidth="1"/>
    <col min="11532" max="11533" width="12" style="42" customWidth="1"/>
    <col min="11534" max="11534" width="46.625" style="42" customWidth="1"/>
    <col min="11535" max="11780" width="9" style="42"/>
    <col min="11781" max="11781" width="0.875" style="42" customWidth="1"/>
    <col min="11782" max="11782" width="11.625" style="42" customWidth="1"/>
    <col min="11783" max="11784" width="5.125" style="42" customWidth="1"/>
    <col min="11785" max="11785" width="5.75" style="42" bestFit="1" customWidth="1"/>
    <col min="11786" max="11786" width="30.625" style="42" customWidth="1"/>
    <col min="11787" max="11787" width="26.625" style="42" customWidth="1"/>
    <col min="11788" max="11789" width="12" style="42" customWidth="1"/>
    <col min="11790" max="11790" width="46.625" style="42" customWidth="1"/>
    <col min="11791" max="12036" width="9" style="42"/>
    <col min="12037" max="12037" width="0.875" style="42" customWidth="1"/>
    <col min="12038" max="12038" width="11.625" style="42" customWidth="1"/>
    <col min="12039" max="12040" width="5.125" style="42" customWidth="1"/>
    <col min="12041" max="12041" width="5.75" style="42" bestFit="1" customWidth="1"/>
    <col min="12042" max="12042" width="30.625" style="42" customWidth="1"/>
    <col min="12043" max="12043" width="26.625" style="42" customWidth="1"/>
    <col min="12044" max="12045" width="12" style="42" customWidth="1"/>
    <col min="12046" max="12046" width="46.625" style="42" customWidth="1"/>
    <col min="12047" max="12292" width="9" style="42"/>
    <col min="12293" max="12293" width="0.875" style="42" customWidth="1"/>
    <col min="12294" max="12294" width="11.625" style="42" customWidth="1"/>
    <col min="12295" max="12296" width="5.125" style="42" customWidth="1"/>
    <col min="12297" max="12297" width="5.75" style="42" bestFit="1" customWidth="1"/>
    <col min="12298" max="12298" width="30.625" style="42" customWidth="1"/>
    <col min="12299" max="12299" width="26.625" style="42" customWidth="1"/>
    <col min="12300" max="12301" width="12" style="42" customWidth="1"/>
    <col min="12302" max="12302" width="46.625" style="42" customWidth="1"/>
    <col min="12303" max="12548" width="9" style="42"/>
    <col min="12549" max="12549" width="0.875" style="42" customWidth="1"/>
    <col min="12550" max="12550" width="11.625" style="42" customWidth="1"/>
    <col min="12551" max="12552" width="5.125" style="42" customWidth="1"/>
    <col min="12553" max="12553" width="5.75" style="42" bestFit="1" customWidth="1"/>
    <col min="12554" max="12554" width="30.625" style="42" customWidth="1"/>
    <col min="12555" max="12555" width="26.625" style="42" customWidth="1"/>
    <col min="12556" max="12557" width="12" style="42" customWidth="1"/>
    <col min="12558" max="12558" width="46.625" style="42" customWidth="1"/>
    <col min="12559" max="12804" width="9" style="42"/>
    <col min="12805" max="12805" width="0.875" style="42" customWidth="1"/>
    <col min="12806" max="12806" width="11.625" style="42" customWidth="1"/>
    <col min="12807" max="12808" width="5.125" style="42" customWidth="1"/>
    <col min="12809" max="12809" width="5.75" style="42" bestFit="1" customWidth="1"/>
    <col min="12810" max="12810" width="30.625" style="42" customWidth="1"/>
    <col min="12811" max="12811" width="26.625" style="42" customWidth="1"/>
    <col min="12812" max="12813" width="12" style="42" customWidth="1"/>
    <col min="12814" max="12814" width="46.625" style="42" customWidth="1"/>
    <col min="12815" max="13060" width="9" style="42"/>
    <col min="13061" max="13061" width="0.875" style="42" customWidth="1"/>
    <col min="13062" max="13062" width="11.625" style="42" customWidth="1"/>
    <col min="13063" max="13064" width="5.125" style="42" customWidth="1"/>
    <col min="13065" max="13065" width="5.75" style="42" bestFit="1" customWidth="1"/>
    <col min="13066" max="13066" width="30.625" style="42" customWidth="1"/>
    <col min="13067" max="13067" width="26.625" style="42" customWidth="1"/>
    <col min="13068" max="13069" width="12" style="42" customWidth="1"/>
    <col min="13070" max="13070" width="46.625" style="42" customWidth="1"/>
    <col min="13071" max="13316" width="9" style="42"/>
    <col min="13317" max="13317" width="0.875" style="42" customWidth="1"/>
    <col min="13318" max="13318" width="11.625" style="42" customWidth="1"/>
    <col min="13319" max="13320" width="5.125" style="42" customWidth="1"/>
    <col min="13321" max="13321" width="5.75" style="42" bestFit="1" customWidth="1"/>
    <col min="13322" max="13322" width="30.625" style="42" customWidth="1"/>
    <col min="13323" max="13323" width="26.625" style="42" customWidth="1"/>
    <col min="13324" max="13325" width="12" style="42" customWidth="1"/>
    <col min="13326" max="13326" width="46.625" style="42" customWidth="1"/>
    <col min="13327" max="13572" width="9" style="42"/>
    <col min="13573" max="13573" width="0.875" style="42" customWidth="1"/>
    <col min="13574" max="13574" width="11.625" style="42" customWidth="1"/>
    <col min="13575" max="13576" width="5.125" style="42" customWidth="1"/>
    <col min="13577" max="13577" width="5.75" style="42" bestFit="1" customWidth="1"/>
    <col min="13578" max="13578" width="30.625" style="42" customWidth="1"/>
    <col min="13579" max="13579" width="26.625" style="42" customWidth="1"/>
    <col min="13580" max="13581" width="12" style="42" customWidth="1"/>
    <col min="13582" max="13582" width="46.625" style="42" customWidth="1"/>
    <col min="13583" max="13828" width="9" style="42"/>
    <col min="13829" max="13829" width="0.875" style="42" customWidth="1"/>
    <col min="13830" max="13830" width="11.625" style="42" customWidth="1"/>
    <col min="13831" max="13832" width="5.125" style="42" customWidth="1"/>
    <col min="13833" max="13833" width="5.75" style="42" bestFit="1" customWidth="1"/>
    <col min="13834" max="13834" width="30.625" style="42" customWidth="1"/>
    <col min="13835" max="13835" width="26.625" style="42" customWidth="1"/>
    <col min="13836" max="13837" width="12" style="42" customWidth="1"/>
    <col min="13838" max="13838" width="46.625" style="42" customWidth="1"/>
    <col min="13839" max="14084" width="9" style="42"/>
    <col min="14085" max="14085" width="0.875" style="42" customWidth="1"/>
    <col min="14086" max="14086" width="11.625" style="42" customWidth="1"/>
    <col min="14087" max="14088" width="5.125" style="42" customWidth="1"/>
    <col min="14089" max="14089" width="5.75" style="42" bestFit="1" customWidth="1"/>
    <col min="14090" max="14090" width="30.625" style="42" customWidth="1"/>
    <col min="14091" max="14091" width="26.625" style="42" customWidth="1"/>
    <col min="14092" max="14093" width="12" style="42" customWidth="1"/>
    <col min="14094" max="14094" width="46.625" style="42" customWidth="1"/>
    <col min="14095" max="14340" width="9" style="42"/>
    <col min="14341" max="14341" width="0.875" style="42" customWidth="1"/>
    <col min="14342" max="14342" width="11.625" style="42" customWidth="1"/>
    <col min="14343" max="14344" width="5.125" style="42" customWidth="1"/>
    <col min="14345" max="14345" width="5.75" style="42" bestFit="1" customWidth="1"/>
    <col min="14346" max="14346" width="30.625" style="42" customWidth="1"/>
    <col min="14347" max="14347" width="26.625" style="42" customWidth="1"/>
    <col min="14348" max="14349" width="12" style="42" customWidth="1"/>
    <col min="14350" max="14350" width="46.625" style="42" customWidth="1"/>
    <col min="14351" max="14596" width="9" style="42"/>
    <col min="14597" max="14597" width="0.875" style="42" customWidth="1"/>
    <col min="14598" max="14598" width="11.625" style="42" customWidth="1"/>
    <col min="14599" max="14600" width="5.125" style="42" customWidth="1"/>
    <col min="14601" max="14601" width="5.75" style="42" bestFit="1" customWidth="1"/>
    <col min="14602" max="14602" width="30.625" style="42" customWidth="1"/>
    <col min="14603" max="14603" width="26.625" style="42" customWidth="1"/>
    <col min="14604" max="14605" width="12" style="42" customWidth="1"/>
    <col min="14606" max="14606" width="46.625" style="42" customWidth="1"/>
    <col min="14607" max="14852" width="9" style="42"/>
    <col min="14853" max="14853" width="0.875" style="42" customWidth="1"/>
    <col min="14854" max="14854" width="11.625" style="42" customWidth="1"/>
    <col min="14855" max="14856" width="5.125" style="42" customWidth="1"/>
    <col min="14857" max="14857" width="5.75" style="42" bestFit="1" customWidth="1"/>
    <col min="14858" max="14858" width="30.625" style="42" customWidth="1"/>
    <col min="14859" max="14859" width="26.625" style="42" customWidth="1"/>
    <col min="14860" max="14861" width="12" style="42" customWidth="1"/>
    <col min="14862" max="14862" width="46.625" style="42" customWidth="1"/>
    <col min="14863" max="15108" width="9" style="42"/>
    <col min="15109" max="15109" width="0.875" style="42" customWidth="1"/>
    <col min="15110" max="15110" width="11.625" style="42" customWidth="1"/>
    <col min="15111" max="15112" width="5.125" style="42" customWidth="1"/>
    <col min="15113" max="15113" width="5.75" style="42" bestFit="1" customWidth="1"/>
    <col min="15114" max="15114" width="30.625" style="42" customWidth="1"/>
    <col min="15115" max="15115" width="26.625" style="42" customWidth="1"/>
    <col min="15116" max="15117" width="12" style="42" customWidth="1"/>
    <col min="15118" max="15118" width="46.625" style="42" customWidth="1"/>
    <col min="15119" max="15364" width="9" style="42"/>
    <col min="15365" max="15365" width="0.875" style="42" customWidth="1"/>
    <col min="15366" max="15366" width="11.625" style="42" customWidth="1"/>
    <col min="15367" max="15368" width="5.125" style="42" customWidth="1"/>
    <col min="15369" max="15369" width="5.75" style="42" bestFit="1" customWidth="1"/>
    <col min="15370" max="15370" width="30.625" style="42" customWidth="1"/>
    <col min="15371" max="15371" width="26.625" style="42" customWidth="1"/>
    <col min="15372" max="15373" width="12" style="42" customWidth="1"/>
    <col min="15374" max="15374" width="46.625" style="42" customWidth="1"/>
    <col min="15375" max="15620" width="9" style="42"/>
    <col min="15621" max="15621" width="0.875" style="42" customWidth="1"/>
    <col min="15622" max="15622" width="11.625" style="42" customWidth="1"/>
    <col min="15623" max="15624" width="5.125" style="42" customWidth="1"/>
    <col min="15625" max="15625" width="5.75" style="42" bestFit="1" customWidth="1"/>
    <col min="15626" max="15626" width="30.625" style="42" customWidth="1"/>
    <col min="15627" max="15627" width="26.625" style="42" customWidth="1"/>
    <col min="15628" max="15629" width="12" style="42" customWidth="1"/>
    <col min="15630" max="15630" width="46.625" style="42" customWidth="1"/>
    <col min="15631" max="15876" width="9" style="42"/>
    <col min="15877" max="15877" width="0.875" style="42" customWidth="1"/>
    <col min="15878" max="15878" width="11.625" style="42" customWidth="1"/>
    <col min="15879" max="15880" width="5.125" style="42" customWidth="1"/>
    <col min="15881" max="15881" width="5.75" style="42" bestFit="1" customWidth="1"/>
    <col min="15882" max="15882" width="30.625" style="42" customWidth="1"/>
    <col min="15883" max="15883" width="26.625" style="42" customWidth="1"/>
    <col min="15884" max="15885" width="12" style="42" customWidth="1"/>
    <col min="15886" max="15886" width="46.625" style="42" customWidth="1"/>
    <col min="15887" max="16132" width="9" style="42"/>
    <col min="16133" max="16133" width="0.875" style="42" customWidth="1"/>
    <col min="16134" max="16134" width="11.625" style="42" customWidth="1"/>
    <col min="16135" max="16136" width="5.125" style="42" customWidth="1"/>
    <col min="16137" max="16137" width="5.75" style="42" bestFit="1" customWidth="1"/>
    <col min="16138" max="16138" width="30.625" style="42" customWidth="1"/>
    <col min="16139" max="16139" width="26.625" style="42" customWidth="1"/>
    <col min="16140" max="16141" width="12" style="42" customWidth="1"/>
    <col min="16142" max="16142" width="46.625" style="42" customWidth="1"/>
    <col min="16143" max="16384" width="9" style="42"/>
  </cols>
  <sheetData>
    <row r="1" spans="2:15" ht="19.5" customHeight="1" x14ac:dyDescent="0.15">
      <c r="B1" s="42" t="s">
        <v>50</v>
      </c>
      <c r="C1" s="43"/>
      <c r="D1" s="44"/>
      <c r="E1" s="44"/>
    </row>
    <row r="2" spans="2:15" ht="19.5" customHeight="1" x14ac:dyDescent="0.15">
      <c r="C2" s="197" t="s">
        <v>48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5" ht="19.5" customHeight="1" x14ac:dyDescent="0.15">
      <c r="B3" s="48"/>
      <c r="C3" s="198" t="s">
        <v>49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5" ht="19.5" customHeight="1" x14ac:dyDescent="0.15">
      <c r="B4" s="49"/>
      <c r="C4" s="199" t="s">
        <v>38</v>
      </c>
      <c r="D4" s="199"/>
      <c r="E4" s="49"/>
      <c r="F4" s="53"/>
      <c r="G4" s="53"/>
      <c r="H4" s="53"/>
      <c r="I4" s="53"/>
      <c r="J4" s="53"/>
      <c r="K4" s="53"/>
      <c r="L4" s="53"/>
      <c r="M4" s="53"/>
      <c r="N4" s="49"/>
      <c r="O4" s="53"/>
    </row>
    <row r="5" spans="2:15" ht="19.5" customHeight="1" x14ac:dyDescent="0.25">
      <c r="B5" s="49"/>
      <c r="C5" s="200" t="s">
        <v>39</v>
      </c>
      <c r="D5" s="200"/>
      <c r="E5" s="49"/>
      <c r="F5" s="53"/>
      <c r="G5" s="53"/>
      <c r="H5" s="53"/>
      <c r="I5" s="53"/>
      <c r="J5" s="53"/>
      <c r="K5" s="53"/>
      <c r="L5" s="53"/>
      <c r="M5" s="53"/>
      <c r="N5" s="54" t="s">
        <v>0</v>
      </c>
      <c r="O5" s="53"/>
    </row>
    <row r="6" spans="2:15" ht="9.75" customHeight="1" x14ac:dyDescent="0.15">
      <c r="B6" s="53"/>
      <c r="C6" s="53"/>
      <c r="D6" s="49"/>
      <c r="E6" s="49"/>
      <c r="F6" s="53"/>
      <c r="G6" s="53"/>
      <c r="H6" s="53"/>
      <c r="I6" s="53"/>
      <c r="J6" s="53"/>
      <c r="K6" s="53"/>
      <c r="L6" s="53"/>
      <c r="M6" s="53"/>
      <c r="N6" s="49"/>
      <c r="O6" s="53"/>
    </row>
    <row r="7" spans="2:15" s="56" customFormat="1" ht="20.100000000000001" customHeight="1" x14ac:dyDescent="0.15">
      <c r="B7" s="182" t="s">
        <v>1</v>
      </c>
      <c r="C7" s="183" t="s">
        <v>2</v>
      </c>
      <c r="D7" s="186" t="s">
        <v>21</v>
      </c>
      <c r="E7" s="186" t="s">
        <v>3</v>
      </c>
      <c r="F7" s="186" t="s">
        <v>29</v>
      </c>
      <c r="G7" s="186" t="s">
        <v>30</v>
      </c>
      <c r="H7" s="186" t="s">
        <v>22</v>
      </c>
      <c r="I7" s="186" t="s">
        <v>23</v>
      </c>
      <c r="J7" s="186" t="s">
        <v>24</v>
      </c>
      <c r="K7" s="186" t="s">
        <v>25</v>
      </c>
      <c r="L7" s="186" t="s">
        <v>26</v>
      </c>
      <c r="M7" s="186" t="s">
        <v>27</v>
      </c>
      <c r="N7" s="194" t="s">
        <v>28</v>
      </c>
      <c r="O7" s="55"/>
    </row>
    <row r="8" spans="2:15" s="56" customFormat="1" ht="15.6" customHeight="1" x14ac:dyDescent="0.15">
      <c r="B8" s="182"/>
      <c r="C8" s="184"/>
      <c r="D8" s="187"/>
      <c r="E8" s="187"/>
      <c r="F8" s="201"/>
      <c r="G8" s="201"/>
      <c r="H8" s="187"/>
      <c r="I8" s="187"/>
      <c r="J8" s="187"/>
      <c r="K8" s="187"/>
      <c r="L8" s="187"/>
      <c r="M8" s="187"/>
      <c r="N8" s="195"/>
      <c r="O8" s="55"/>
    </row>
    <row r="9" spans="2:15" s="56" customFormat="1" ht="28.9" customHeight="1" x14ac:dyDescent="0.15">
      <c r="B9" s="182"/>
      <c r="C9" s="185"/>
      <c r="D9" s="188"/>
      <c r="E9" s="188"/>
      <c r="F9" s="202"/>
      <c r="G9" s="202"/>
      <c r="H9" s="188"/>
      <c r="I9" s="188"/>
      <c r="J9" s="188"/>
      <c r="K9" s="188"/>
      <c r="L9" s="188"/>
      <c r="M9" s="188"/>
      <c r="N9" s="196"/>
      <c r="O9" s="55"/>
    </row>
    <row r="10" spans="2:15" ht="24.95" customHeight="1" x14ac:dyDescent="0.15">
      <c r="B10" s="174" t="s">
        <v>5</v>
      </c>
      <c r="C10" s="135">
        <v>1</v>
      </c>
      <c r="D10" s="136"/>
      <c r="E10" s="135"/>
      <c r="F10" s="163"/>
      <c r="G10" s="163"/>
      <c r="H10" s="164"/>
      <c r="I10" s="164"/>
      <c r="J10" s="164"/>
      <c r="K10" s="164"/>
      <c r="L10" s="164"/>
      <c r="M10" s="164"/>
      <c r="N10" s="141"/>
      <c r="O10" s="53"/>
    </row>
    <row r="11" spans="2:15" ht="24.95" customHeight="1" x14ac:dyDescent="0.15">
      <c r="B11" s="174"/>
      <c r="C11" s="135">
        <v>2</v>
      </c>
      <c r="D11" s="136"/>
      <c r="E11" s="135"/>
      <c r="F11" s="163"/>
      <c r="G11" s="163"/>
      <c r="H11" s="164"/>
      <c r="I11" s="164"/>
      <c r="J11" s="164"/>
      <c r="K11" s="164"/>
      <c r="L11" s="164"/>
      <c r="M11" s="164"/>
      <c r="N11" s="141"/>
      <c r="O11" s="53"/>
    </row>
    <row r="12" spans="2:15" ht="24.95" customHeight="1" x14ac:dyDescent="0.15">
      <c r="B12" s="174"/>
      <c r="C12" s="135">
        <v>3</v>
      </c>
      <c r="D12" s="136"/>
      <c r="E12" s="136"/>
      <c r="F12" s="163"/>
      <c r="G12" s="163"/>
      <c r="H12" s="164"/>
      <c r="I12" s="164"/>
      <c r="J12" s="164"/>
      <c r="K12" s="164"/>
      <c r="L12" s="164"/>
      <c r="M12" s="164"/>
      <c r="N12" s="141"/>
      <c r="O12" s="53"/>
    </row>
    <row r="13" spans="2:15" ht="24.95" customHeight="1" x14ac:dyDescent="0.15">
      <c r="B13" s="174"/>
      <c r="C13" s="135">
        <v>4</v>
      </c>
      <c r="D13" s="135"/>
      <c r="E13" s="135"/>
      <c r="F13" s="163"/>
      <c r="G13" s="163"/>
      <c r="H13" s="164"/>
      <c r="I13" s="164"/>
      <c r="J13" s="164"/>
      <c r="K13" s="164"/>
      <c r="L13" s="164"/>
      <c r="M13" s="164"/>
      <c r="N13" s="141"/>
      <c r="O13" s="53"/>
    </row>
    <row r="14" spans="2:15" ht="24.95" customHeight="1" x14ac:dyDescent="0.15">
      <c r="B14" s="174"/>
      <c r="C14" s="143">
        <v>5</v>
      </c>
      <c r="D14" s="144"/>
      <c r="E14" s="144"/>
      <c r="F14" s="165"/>
      <c r="G14" s="165"/>
      <c r="H14" s="165"/>
      <c r="I14" s="165"/>
      <c r="J14" s="165"/>
      <c r="K14" s="165"/>
      <c r="L14" s="165"/>
      <c r="M14" s="165"/>
      <c r="N14" s="148"/>
      <c r="O14" s="53"/>
    </row>
    <row r="15" spans="2:15" ht="24.95" customHeight="1" x14ac:dyDescent="0.15">
      <c r="B15" s="174"/>
      <c r="C15" s="141">
        <v>6</v>
      </c>
      <c r="D15" s="149"/>
      <c r="E15" s="135"/>
      <c r="F15" s="163"/>
      <c r="G15" s="163"/>
      <c r="H15" s="166"/>
      <c r="I15" s="166"/>
      <c r="J15" s="166"/>
      <c r="K15" s="166"/>
      <c r="L15" s="166"/>
      <c r="M15" s="166"/>
      <c r="N15" s="152"/>
      <c r="O15" s="53"/>
    </row>
    <row r="16" spans="2:15" ht="24.95" customHeight="1" x14ac:dyDescent="0.15">
      <c r="B16" s="174"/>
      <c r="C16" s="141">
        <v>7</v>
      </c>
      <c r="D16" s="149"/>
      <c r="E16" s="135"/>
      <c r="F16" s="163"/>
      <c r="G16" s="163"/>
      <c r="H16" s="164"/>
      <c r="I16" s="164"/>
      <c r="J16" s="164"/>
      <c r="K16" s="164"/>
      <c r="L16" s="164"/>
      <c r="M16" s="164"/>
      <c r="N16" s="141"/>
      <c r="O16" s="53"/>
    </row>
    <row r="17" spans="2:15" ht="24.95" customHeight="1" x14ac:dyDescent="0.15">
      <c r="B17" s="174"/>
      <c r="C17" s="141">
        <v>8</v>
      </c>
      <c r="D17" s="149"/>
      <c r="E17" s="136"/>
      <c r="F17" s="163"/>
      <c r="G17" s="163"/>
      <c r="H17" s="164"/>
      <c r="I17" s="164"/>
      <c r="J17" s="164"/>
      <c r="K17" s="164"/>
      <c r="L17" s="164"/>
      <c r="M17" s="164"/>
      <c r="N17" s="141"/>
      <c r="O17" s="53"/>
    </row>
    <row r="18" spans="2:15" ht="24.95" customHeight="1" x14ac:dyDescent="0.15">
      <c r="B18" s="174"/>
      <c r="C18" s="141">
        <v>9</v>
      </c>
      <c r="D18" s="153"/>
      <c r="E18" s="135"/>
      <c r="F18" s="163"/>
      <c r="G18" s="163"/>
      <c r="H18" s="164"/>
      <c r="I18" s="164"/>
      <c r="J18" s="164"/>
      <c r="K18" s="164"/>
      <c r="L18" s="164"/>
      <c r="M18" s="164"/>
      <c r="N18" s="141"/>
      <c r="O18" s="53"/>
    </row>
    <row r="19" spans="2:15" ht="24.95" customHeight="1" x14ac:dyDescent="0.15">
      <c r="B19" s="175"/>
      <c r="C19" s="154">
        <v>10</v>
      </c>
      <c r="D19" s="144"/>
      <c r="E19" s="144"/>
      <c r="F19" s="165"/>
      <c r="G19" s="165"/>
      <c r="H19" s="165"/>
      <c r="I19" s="165"/>
      <c r="J19" s="165"/>
      <c r="K19" s="165"/>
      <c r="L19" s="165"/>
      <c r="M19" s="165"/>
      <c r="N19" s="148"/>
      <c r="O19" s="53"/>
    </row>
    <row r="20" spans="2:15" ht="30" customHeight="1" x14ac:dyDescent="0.15">
      <c r="B20" s="173" t="s">
        <v>4</v>
      </c>
      <c r="C20" s="155"/>
      <c r="D20" s="156"/>
      <c r="E20" s="157"/>
      <c r="F20" s="167">
        <f>SUM(F10:F19)</f>
        <v>0</v>
      </c>
      <c r="G20" s="167">
        <f>SUM(G10:G19)</f>
        <v>0</v>
      </c>
      <c r="H20" s="168">
        <f>SUM(H10:H19)</f>
        <v>0</v>
      </c>
      <c r="I20" s="120"/>
      <c r="J20" s="120"/>
      <c r="K20" s="120"/>
      <c r="L20" s="120"/>
      <c r="M20" s="120"/>
      <c r="N20" s="64"/>
      <c r="O20" s="53"/>
    </row>
    <row r="21" spans="2:15" ht="26.1" customHeight="1" x14ac:dyDescent="0.15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2:15" s="73" customFormat="1" ht="12" customHeight="1" x14ac:dyDescent="0.25">
      <c r="B22" s="42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2:15" ht="12" customHeight="1" x14ac:dyDescent="0.1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2:15" ht="9.75" customHeight="1" x14ac:dyDescent="0.15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2:15" ht="20.100000000000001" customHeight="1" x14ac:dyDescent="0.15"/>
    <row r="26" spans="2:15" ht="20.100000000000001" customHeight="1" x14ac:dyDescent="0.15"/>
    <row r="27" spans="2:15" ht="30" hidden="1" customHeight="1" x14ac:dyDescent="0.15"/>
    <row r="28" spans="2:15" ht="30" hidden="1" customHeight="1" x14ac:dyDescent="0.15">
      <c r="D28" s="74" t="s">
        <v>5</v>
      </c>
      <c r="E28" s="75"/>
    </row>
    <row r="29" spans="2:15" ht="30" hidden="1" customHeight="1" x14ac:dyDescent="0.15">
      <c r="D29" s="48" t="s">
        <v>6</v>
      </c>
    </row>
    <row r="30" spans="2:15" ht="26.1" hidden="1" customHeight="1" x14ac:dyDescent="0.15">
      <c r="D30" s="76"/>
      <c r="E30" s="77"/>
      <c r="F30" s="121" t="s">
        <v>7</v>
      </c>
      <c r="G30" s="121" t="s">
        <v>7</v>
      </c>
      <c r="H30" s="122"/>
      <c r="I30" s="122"/>
      <c r="J30" s="122"/>
      <c r="K30" s="122"/>
      <c r="L30" s="122"/>
      <c r="M30" s="122"/>
      <c r="N30" s="42"/>
    </row>
    <row r="31" spans="2:15" ht="26.1" hidden="1" customHeight="1" x14ac:dyDescent="0.15">
      <c r="D31" s="82" t="s">
        <v>8</v>
      </c>
      <c r="E31" s="83"/>
      <c r="F31" s="123" t="e">
        <f>F33+F34</f>
        <v>#REF!</v>
      </c>
      <c r="G31" s="123" t="e">
        <f>G33+G34</f>
        <v>#REF!</v>
      </c>
      <c r="H31" s="124"/>
      <c r="I31" s="124"/>
      <c r="J31" s="124"/>
      <c r="K31" s="124"/>
      <c r="L31" s="124"/>
      <c r="M31" s="124"/>
      <c r="N31" s="88" t="e">
        <f>#REF!-F31-#REF!</f>
        <v>#REF!</v>
      </c>
    </row>
    <row r="32" spans="2:15" ht="20.100000000000001" hidden="1" customHeight="1" x14ac:dyDescent="0.15">
      <c r="D32" s="89" t="s">
        <v>8</v>
      </c>
      <c r="E32" s="90"/>
      <c r="F32" s="125" t="e">
        <f>SUM(F35:F43)</f>
        <v>#REF!</v>
      </c>
      <c r="G32" s="125" t="e">
        <f>SUM(G35:G43)</f>
        <v>#REF!</v>
      </c>
      <c r="H32" s="126"/>
      <c r="I32" s="126"/>
      <c r="J32" s="126"/>
      <c r="K32" s="126"/>
      <c r="L32" s="126"/>
      <c r="M32" s="126"/>
      <c r="N32" s="88" t="e">
        <f>#REF!-F32-#REF!</f>
        <v>#REF!</v>
      </c>
    </row>
    <row r="33" spans="4:14" ht="20.100000000000001" hidden="1" customHeight="1" x14ac:dyDescent="0.15">
      <c r="D33" s="95" t="s">
        <v>9</v>
      </c>
      <c r="E33" s="96"/>
      <c r="F33" s="127" t="e">
        <f>SUM(F35:F40)</f>
        <v>#REF!</v>
      </c>
      <c r="G33" s="127" t="e">
        <f>SUM(G35:G40)</f>
        <v>#REF!</v>
      </c>
      <c r="H33" s="128"/>
      <c r="I33" s="128"/>
      <c r="J33" s="128"/>
      <c r="K33" s="128"/>
      <c r="L33" s="128"/>
      <c r="M33" s="128"/>
      <c r="N33" s="88" t="e">
        <f>#REF!-F33-#REF!</f>
        <v>#REF!</v>
      </c>
    </row>
    <row r="34" spans="4:14" ht="20.100000000000001" hidden="1" customHeight="1" x14ac:dyDescent="0.15">
      <c r="D34" s="101" t="s">
        <v>10</v>
      </c>
      <c r="E34" s="102"/>
      <c r="F34" s="129" t="e">
        <f>SUM(F41:F43)</f>
        <v>#REF!</v>
      </c>
      <c r="G34" s="129" t="e">
        <f>SUM(G41:G43)</f>
        <v>#REF!</v>
      </c>
      <c r="H34" s="128"/>
      <c r="I34" s="128"/>
      <c r="J34" s="128"/>
      <c r="K34" s="128"/>
      <c r="L34" s="128"/>
      <c r="M34" s="128"/>
      <c r="N34" s="88" t="e">
        <f>#REF!-F34-#REF!</f>
        <v>#REF!</v>
      </c>
    </row>
    <row r="35" spans="4:14" ht="20.100000000000001" hidden="1" customHeight="1" x14ac:dyDescent="0.15">
      <c r="D35" s="76" t="s">
        <v>11</v>
      </c>
      <c r="E35" s="77"/>
      <c r="F35" s="130" t="e">
        <f>SUMPRODUCT((#REF!=#REF!)*(#REF!))</f>
        <v>#REF!</v>
      </c>
      <c r="G35" s="130" t="e">
        <f>SUMPRODUCT((#REF!=#REF!)*(#REF!))</f>
        <v>#REF!</v>
      </c>
      <c r="H35" s="131"/>
      <c r="I35" s="131"/>
      <c r="J35" s="131"/>
      <c r="K35" s="131"/>
      <c r="L35" s="131"/>
      <c r="M35" s="131"/>
      <c r="N35" s="88" t="e">
        <f>#REF!-F35-#REF!</f>
        <v>#REF!</v>
      </c>
    </row>
    <row r="36" spans="4:14" ht="20.100000000000001" hidden="1" customHeight="1" x14ac:dyDescent="0.15">
      <c r="D36" s="109" t="s">
        <v>12</v>
      </c>
      <c r="E36" s="110"/>
      <c r="F36" s="130" t="e">
        <f>SUMPRODUCT((#REF!=#REF!)*(#REF!))</f>
        <v>#REF!</v>
      </c>
      <c r="G36" s="130" t="e">
        <f>SUMPRODUCT((#REF!=#REF!)*(#REF!))</f>
        <v>#REF!</v>
      </c>
      <c r="H36" s="131"/>
      <c r="I36" s="131"/>
      <c r="J36" s="131"/>
      <c r="K36" s="131"/>
      <c r="L36" s="131"/>
      <c r="M36" s="131"/>
      <c r="N36" s="88" t="e">
        <f>#REF!-F36-#REF!</f>
        <v>#REF!</v>
      </c>
    </row>
    <row r="37" spans="4:14" ht="20.100000000000001" hidden="1" customHeight="1" x14ac:dyDescent="0.15">
      <c r="D37" s="109" t="s">
        <v>13</v>
      </c>
      <c r="E37" s="110"/>
      <c r="F37" s="130" t="e">
        <f>SUMPRODUCT((#REF!=#REF!)*(#REF!))</f>
        <v>#REF!</v>
      </c>
      <c r="G37" s="130" t="e">
        <f>SUMPRODUCT((#REF!=#REF!)*(#REF!))</f>
        <v>#REF!</v>
      </c>
      <c r="H37" s="131"/>
      <c r="I37" s="131"/>
      <c r="J37" s="131"/>
      <c r="K37" s="131"/>
      <c r="L37" s="131"/>
      <c r="M37" s="131"/>
      <c r="N37" s="88" t="e">
        <f>#REF!-F37-#REF!</f>
        <v>#REF!</v>
      </c>
    </row>
    <row r="38" spans="4:14" ht="20.100000000000001" hidden="1" customHeight="1" x14ac:dyDescent="0.15">
      <c r="D38" s="109" t="s">
        <v>14</v>
      </c>
      <c r="E38" s="110"/>
      <c r="F38" s="130" t="e">
        <f>SUMPRODUCT((#REF!=#REF!)*(#REF!))</f>
        <v>#REF!</v>
      </c>
      <c r="G38" s="130" t="e">
        <f>SUMPRODUCT((#REF!=#REF!)*(#REF!))</f>
        <v>#REF!</v>
      </c>
      <c r="H38" s="131"/>
      <c r="I38" s="131"/>
      <c r="J38" s="131"/>
      <c r="K38" s="131"/>
      <c r="L38" s="131"/>
      <c r="M38" s="131"/>
      <c r="N38" s="88" t="e">
        <f>#REF!-F38-#REF!</f>
        <v>#REF!</v>
      </c>
    </row>
    <row r="39" spans="4:14" ht="20.100000000000001" hidden="1" customHeight="1" x14ac:dyDescent="0.15">
      <c r="D39" s="109" t="s">
        <v>15</v>
      </c>
      <c r="E39" s="110"/>
      <c r="F39" s="130" t="e">
        <f>SUMPRODUCT((#REF!=#REF!)*(#REF!))</f>
        <v>#REF!</v>
      </c>
      <c r="G39" s="130" t="e">
        <f>SUMPRODUCT((#REF!=#REF!)*(#REF!))</f>
        <v>#REF!</v>
      </c>
      <c r="H39" s="131"/>
      <c r="I39" s="131"/>
      <c r="J39" s="131"/>
      <c r="K39" s="131"/>
      <c r="L39" s="131"/>
      <c r="M39" s="131"/>
      <c r="N39" s="88" t="e">
        <f>#REF!-F39-#REF!</f>
        <v>#REF!</v>
      </c>
    </row>
    <row r="40" spans="4:14" ht="20.100000000000001" hidden="1" customHeight="1" x14ac:dyDescent="0.15">
      <c r="D40" s="109" t="s">
        <v>16</v>
      </c>
      <c r="E40" s="110"/>
      <c r="F40" s="130" t="e">
        <f>SUMPRODUCT((#REF!=#REF!)*(#REF!))</f>
        <v>#REF!</v>
      </c>
      <c r="G40" s="130" t="e">
        <f>SUMPRODUCT((#REF!=#REF!)*(#REF!))</f>
        <v>#REF!</v>
      </c>
      <c r="H40" s="131"/>
      <c r="I40" s="131"/>
      <c r="J40" s="131"/>
      <c r="K40" s="131"/>
      <c r="L40" s="131"/>
      <c r="M40" s="131"/>
      <c r="N40" s="88" t="e">
        <f>#REF!-F40-#REF!</f>
        <v>#REF!</v>
      </c>
    </row>
    <row r="41" spans="4:14" ht="20.100000000000001" hidden="1" customHeight="1" x14ac:dyDescent="0.15">
      <c r="D41" s="111" t="s">
        <v>17</v>
      </c>
      <c r="E41" s="112"/>
      <c r="F41" s="132" t="e">
        <f>SUMPRODUCT((#REF!=#REF!)*(#REF!))</f>
        <v>#REF!</v>
      </c>
      <c r="G41" s="132" t="e">
        <f>SUMPRODUCT((#REF!=#REF!)*(#REF!))</f>
        <v>#REF!</v>
      </c>
      <c r="H41" s="131"/>
      <c r="I41" s="131"/>
      <c r="J41" s="131"/>
      <c r="K41" s="131"/>
      <c r="L41" s="131"/>
      <c r="M41" s="131"/>
      <c r="N41" s="88" t="e">
        <f>#REF!-F41-#REF!</f>
        <v>#REF!</v>
      </c>
    </row>
    <row r="42" spans="4:14" ht="20.100000000000001" hidden="1" customHeight="1" x14ac:dyDescent="0.15">
      <c r="D42" s="109" t="s">
        <v>18</v>
      </c>
      <c r="E42" s="110"/>
      <c r="F42" s="130" t="e">
        <f>SUMPRODUCT((#REF!=#REF!)*(#REF!))</f>
        <v>#REF!</v>
      </c>
      <c r="G42" s="130" t="e">
        <f>SUMPRODUCT((#REF!=#REF!)*(#REF!))</f>
        <v>#REF!</v>
      </c>
      <c r="H42" s="131"/>
      <c r="I42" s="131"/>
      <c r="J42" s="131"/>
      <c r="K42" s="131"/>
      <c r="L42" s="131"/>
      <c r="M42" s="131"/>
      <c r="N42" s="88" t="e">
        <f>#REF!-F42-#REF!</f>
        <v>#REF!</v>
      </c>
    </row>
    <row r="43" spans="4:14" ht="20.100000000000001" hidden="1" customHeight="1" x14ac:dyDescent="0.15">
      <c r="D43" s="89" t="s">
        <v>19</v>
      </c>
      <c r="E43" s="90"/>
      <c r="F43" s="133" t="e">
        <f>SUMPRODUCT((#REF!=#REF!)*(#REF!))</f>
        <v>#REF!</v>
      </c>
      <c r="G43" s="133" t="e">
        <f>SUMPRODUCT((#REF!=#REF!)*(#REF!))</f>
        <v>#REF!</v>
      </c>
      <c r="H43" s="131"/>
      <c r="I43" s="131"/>
      <c r="J43" s="131"/>
      <c r="K43" s="131"/>
      <c r="L43" s="131"/>
      <c r="M43" s="131"/>
      <c r="N43" s="88" t="e">
        <f>#REF!-F43-#REF!</f>
        <v>#REF!</v>
      </c>
    </row>
    <row r="44" spans="4:14" ht="20.100000000000001" hidden="1" customHeight="1" x14ac:dyDescent="0.15">
      <c r="D44" s="42"/>
      <c r="E44" s="42" t="s">
        <v>20</v>
      </c>
      <c r="F44" s="134" t="e">
        <f>F32-F35-F36-F37-F38-F39-F40-F41-F42-F43</f>
        <v>#REF!</v>
      </c>
      <c r="G44" s="134" t="e">
        <f>G32-G35-G36-G37-G38-G39-G40-G41-G42-G43</f>
        <v>#REF!</v>
      </c>
      <c r="H44" s="134"/>
      <c r="I44" s="134"/>
      <c r="J44" s="134"/>
      <c r="K44" s="134"/>
      <c r="L44" s="134"/>
      <c r="M44" s="134"/>
      <c r="N44" s="88" t="e">
        <f>#REF!-#REF!</f>
        <v>#REF!</v>
      </c>
    </row>
    <row r="45" spans="4:14" ht="30" customHeight="1" x14ac:dyDescent="0.15"/>
    <row r="46" spans="4:14" ht="30" customHeight="1" x14ac:dyDescent="0.15"/>
  </sheetData>
  <mergeCells count="18">
    <mergeCell ref="C2:N2"/>
    <mergeCell ref="C3:N3"/>
    <mergeCell ref="M7:M9"/>
    <mergeCell ref="N7:N9"/>
    <mergeCell ref="C4:D4"/>
    <mergeCell ref="C5:D5"/>
    <mergeCell ref="B10:B19"/>
    <mergeCell ref="I7:I9"/>
    <mergeCell ref="J7:J9"/>
    <mergeCell ref="K7:K9"/>
    <mergeCell ref="L7:L9"/>
    <mergeCell ref="B7:B9"/>
    <mergeCell ref="C7:C9"/>
    <mergeCell ref="D7:D9"/>
    <mergeCell ref="E7:E9"/>
    <mergeCell ref="F7:F9"/>
    <mergeCell ref="G7:G9"/>
    <mergeCell ref="H7:H9"/>
  </mergeCells>
  <phoneticPr fontId="4"/>
  <dataValidations count="2">
    <dataValidation imeMode="on" allowBlank="1" showInputMessage="1" showErrorMessage="1" sqref="D14:E14 JF14:JG14 TB14:TC14 ACX14:ACY14 AMT14:AMU14 AWP14:AWQ14 BGL14:BGM14 BQH14:BQI14 CAD14:CAE14 CJZ14:CKA14 CTV14:CTW14 DDR14:DDS14 DNN14:DNO14 DXJ14:DXK14 EHF14:EHG14 ERB14:ERC14 FAX14:FAY14 FKT14:FKU14 FUP14:FUQ14 GEL14:GEM14 GOH14:GOI14 GYD14:GYE14 HHZ14:HIA14 HRV14:HRW14 IBR14:IBS14 ILN14:ILO14 IVJ14:IVK14 JFF14:JFG14 JPB14:JPC14 JYX14:JYY14 KIT14:KIU14 KSP14:KSQ14 LCL14:LCM14 LMH14:LMI14 LWD14:LWE14 MFZ14:MGA14 MPV14:MPW14 MZR14:MZS14 NJN14:NJO14 NTJ14:NTK14 ODF14:ODG14 ONB14:ONC14 OWX14:OWY14 PGT14:PGU14 PQP14:PQQ14 QAL14:QAM14 QKH14:QKI14 QUD14:QUE14 RDZ14:REA14 RNV14:RNW14 RXR14:RXS14 SHN14:SHO14 SRJ14:SRK14 TBF14:TBG14 TLB14:TLC14 TUX14:TUY14 UET14:UEU14 UOP14:UOQ14 UYL14:UYM14 VIH14:VII14 VSD14:VSE14 WBZ14:WCA14 WLV14:WLW14 WVR14:WVS14 D65550:E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D131086:E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D196622:E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D262158:E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D327694:E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D393230:E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D458766:E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D524302:E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D589838:E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D655374:E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D720910:E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D786446:E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D851982:E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D917518:E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D983054:E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D19:E20 JF19:JG20 TB19:TC20 ACX19:ACY20 AMT19:AMU20 AWP19:AWQ20 BGL19:BGM20 BQH19:BQI20 CAD19:CAE20 CJZ19:CKA20 CTV19:CTW20 DDR19:DDS20 DNN19:DNO20 DXJ19:DXK20 EHF19:EHG20 ERB19:ERC20 FAX19:FAY20 FKT19:FKU20 FUP19:FUQ20 GEL19:GEM20 GOH19:GOI20 GYD19:GYE20 HHZ19:HIA20 HRV19:HRW20 IBR19:IBS20 ILN19:ILO20 IVJ19:IVK20 JFF19:JFG20 JPB19:JPC20 JYX19:JYY20 KIT19:KIU20 KSP19:KSQ20 LCL19:LCM20 LMH19:LMI20 LWD19:LWE20 MFZ19:MGA20 MPV19:MPW20 MZR19:MZS20 NJN19:NJO20 NTJ19:NTK20 ODF19:ODG20 ONB19:ONC20 OWX19:OWY20 PGT19:PGU20 PQP19:PQQ20 QAL19:QAM20 QKH19:QKI20 QUD19:QUE20 RDZ19:REA20 RNV19:RNW20 RXR19:RXS20 SHN19:SHO20 SRJ19:SRK20 TBF19:TBG20 TLB19:TLC20 TUX19:TUY20 UET19:UEU20 UOP19:UOQ20 UYL19:UYM20 VIH19:VII20 VSD19:VSE20 WBZ19:WCA20 WLV19:WLW20 WVR19:WVS20 D65555:E65556 JF65555:JG65556 TB65555:TC65556 ACX65555:ACY65556 AMT65555:AMU65556 AWP65555:AWQ65556 BGL65555:BGM65556 BQH65555:BQI65556 CAD65555:CAE65556 CJZ65555:CKA65556 CTV65555:CTW65556 DDR65555:DDS65556 DNN65555:DNO65556 DXJ65555:DXK65556 EHF65555:EHG65556 ERB65555:ERC65556 FAX65555:FAY65556 FKT65555:FKU65556 FUP65555:FUQ65556 GEL65555:GEM65556 GOH65555:GOI65556 GYD65555:GYE65556 HHZ65555:HIA65556 HRV65555:HRW65556 IBR65555:IBS65556 ILN65555:ILO65556 IVJ65555:IVK65556 JFF65555:JFG65556 JPB65555:JPC65556 JYX65555:JYY65556 KIT65555:KIU65556 KSP65555:KSQ65556 LCL65555:LCM65556 LMH65555:LMI65556 LWD65555:LWE65556 MFZ65555:MGA65556 MPV65555:MPW65556 MZR65555:MZS65556 NJN65555:NJO65556 NTJ65555:NTK65556 ODF65555:ODG65556 ONB65555:ONC65556 OWX65555:OWY65556 PGT65555:PGU65556 PQP65555:PQQ65556 QAL65555:QAM65556 QKH65555:QKI65556 QUD65555:QUE65556 RDZ65555:REA65556 RNV65555:RNW65556 RXR65555:RXS65556 SHN65555:SHO65556 SRJ65555:SRK65556 TBF65555:TBG65556 TLB65555:TLC65556 TUX65555:TUY65556 UET65555:UEU65556 UOP65555:UOQ65556 UYL65555:UYM65556 VIH65555:VII65556 VSD65555:VSE65556 WBZ65555:WCA65556 WLV65555:WLW65556 WVR65555:WVS65556 D131091:E131092 JF131091:JG131092 TB131091:TC131092 ACX131091:ACY131092 AMT131091:AMU131092 AWP131091:AWQ131092 BGL131091:BGM131092 BQH131091:BQI131092 CAD131091:CAE131092 CJZ131091:CKA131092 CTV131091:CTW131092 DDR131091:DDS131092 DNN131091:DNO131092 DXJ131091:DXK131092 EHF131091:EHG131092 ERB131091:ERC131092 FAX131091:FAY131092 FKT131091:FKU131092 FUP131091:FUQ131092 GEL131091:GEM131092 GOH131091:GOI131092 GYD131091:GYE131092 HHZ131091:HIA131092 HRV131091:HRW131092 IBR131091:IBS131092 ILN131091:ILO131092 IVJ131091:IVK131092 JFF131091:JFG131092 JPB131091:JPC131092 JYX131091:JYY131092 KIT131091:KIU131092 KSP131091:KSQ131092 LCL131091:LCM131092 LMH131091:LMI131092 LWD131091:LWE131092 MFZ131091:MGA131092 MPV131091:MPW131092 MZR131091:MZS131092 NJN131091:NJO131092 NTJ131091:NTK131092 ODF131091:ODG131092 ONB131091:ONC131092 OWX131091:OWY131092 PGT131091:PGU131092 PQP131091:PQQ131092 QAL131091:QAM131092 QKH131091:QKI131092 QUD131091:QUE131092 RDZ131091:REA131092 RNV131091:RNW131092 RXR131091:RXS131092 SHN131091:SHO131092 SRJ131091:SRK131092 TBF131091:TBG131092 TLB131091:TLC131092 TUX131091:TUY131092 UET131091:UEU131092 UOP131091:UOQ131092 UYL131091:UYM131092 VIH131091:VII131092 VSD131091:VSE131092 WBZ131091:WCA131092 WLV131091:WLW131092 WVR131091:WVS131092 D196627:E196628 JF196627:JG196628 TB196627:TC196628 ACX196627:ACY196628 AMT196627:AMU196628 AWP196627:AWQ196628 BGL196627:BGM196628 BQH196627:BQI196628 CAD196627:CAE196628 CJZ196627:CKA196628 CTV196627:CTW196628 DDR196627:DDS196628 DNN196627:DNO196628 DXJ196627:DXK196628 EHF196627:EHG196628 ERB196627:ERC196628 FAX196627:FAY196628 FKT196627:FKU196628 FUP196627:FUQ196628 GEL196627:GEM196628 GOH196627:GOI196628 GYD196627:GYE196628 HHZ196627:HIA196628 HRV196627:HRW196628 IBR196627:IBS196628 ILN196627:ILO196628 IVJ196627:IVK196628 JFF196627:JFG196628 JPB196627:JPC196628 JYX196627:JYY196628 KIT196627:KIU196628 KSP196627:KSQ196628 LCL196627:LCM196628 LMH196627:LMI196628 LWD196627:LWE196628 MFZ196627:MGA196628 MPV196627:MPW196628 MZR196627:MZS196628 NJN196627:NJO196628 NTJ196627:NTK196628 ODF196627:ODG196628 ONB196627:ONC196628 OWX196627:OWY196628 PGT196627:PGU196628 PQP196627:PQQ196628 QAL196627:QAM196628 QKH196627:QKI196628 QUD196627:QUE196628 RDZ196627:REA196628 RNV196627:RNW196628 RXR196627:RXS196628 SHN196627:SHO196628 SRJ196627:SRK196628 TBF196627:TBG196628 TLB196627:TLC196628 TUX196627:TUY196628 UET196627:UEU196628 UOP196627:UOQ196628 UYL196627:UYM196628 VIH196627:VII196628 VSD196627:VSE196628 WBZ196627:WCA196628 WLV196627:WLW196628 WVR196627:WVS196628 D262163:E262164 JF262163:JG262164 TB262163:TC262164 ACX262163:ACY262164 AMT262163:AMU262164 AWP262163:AWQ262164 BGL262163:BGM262164 BQH262163:BQI262164 CAD262163:CAE262164 CJZ262163:CKA262164 CTV262163:CTW262164 DDR262163:DDS262164 DNN262163:DNO262164 DXJ262163:DXK262164 EHF262163:EHG262164 ERB262163:ERC262164 FAX262163:FAY262164 FKT262163:FKU262164 FUP262163:FUQ262164 GEL262163:GEM262164 GOH262163:GOI262164 GYD262163:GYE262164 HHZ262163:HIA262164 HRV262163:HRW262164 IBR262163:IBS262164 ILN262163:ILO262164 IVJ262163:IVK262164 JFF262163:JFG262164 JPB262163:JPC262164 JYX262163:JYY262164 KIT262163:KIU262164 KSP262163:KSQ262164 LCL262163:LCM262164 LMH262163:LMI262164 LWD262163:LWE262164 MFZ262163:MGA262164 MPV262163:MPW262164 MZR262163:MZS262164 NJN262163:NJO262164 NTJ262163:NTK262164 ODF262163:ODG262164 ONB262163:ONC262164 OWX262163:OWY262164 PGT262163:PGU262164 PQP262163:PQQ262164 QAL262163:QAM262164 QKH262163:QKI262164 QUD262163:QUE262164 RDZ262163:REA262164 RNV262163:RNW262164 RXR262163:RXS262164 SHN262163:SHO262164 SRJ262163:SRK262164 TBF262163:TBG262164 TLB262163:TLC262164 TUX262163:TUY262164 UET262163:UEU262164 UOP262163:UOQ262164 UYL262163:UYM262164 VIH262163:VII262164 VSD262163:VSE262164 WBZ262163:WCA262164 WLV262163:WLW262164 WVR262163:WVS262164 D327699:E327700 JF327699:JG327700 TB327699:TC327700 ACX327699:ACY327700 AMT327699:AMU327700 AWP327699:AWQ327700 BGL327699:BGM327700 BQH327699:BQI327700 CAD327699:CAE327700 CJZ327699:CKA327700 CTV327699:CTW327700 DDR327699:DDS327700 DNN327699:DNO327700 DXJ327699:DXK327700 EHF327699:EHG327700 ERB327699:ERC327700 FAX327699:FAY327700 FKT327699:FKU327700 FUP327699:FUQ327700 GEL327699:GEM327700 GOH327699:GOI327700 GYD327699:GYE327700 HHZ327699:HIA327700 HRV327699:HRW327700 IBR327699:IBS327700 ILN327699:ILO327700 IVJ327699:IVK327700 JFF327699:JFG327700 JPB327699:JPC327700 JYX327699:JYY327700 KIT327699:KIU327700 KSP327699:KSQ327700 LCL327699:LCM327700 LMH327699:LMI327700 LWD327699:LWE327700 MFZ327699:MGA327700 MPV327699:MPW327700 MZR327699:MZS327700 NJN327699:NJO327700 NTJ327699:NTK327700 ODF327699:ODG327700 ONB327699:ONC327700 OWX327699:OWY327700 PGT327699:PGU327700 PQP327699:PQQ327700 QAL327699:QAM327700 QKH327699:QKI327700 QUD327699:QUE327700 RDZ327699:REA327700 RNV327699:RNW327700 RXR327699:RXS327700 SHN327699:SHO327700 SRJ327699:SRK327700 TBF327699:TBG327700 TLB327699:TLC327700 TUX327699:TUY327700 UET327699:UEU327700 UOP327699:UOQ327700 UYL327699:UYM327700 VIH327699:VII327700 VSD327699:VSE327700 WBZ327699:WCA327700 WLV327699:WLW327700 WVR327699:WVS327700 D393235:E393236 JF393235:JG393236 TB393235:TC393236 ACX393235:ACY393236 AMT393235:AMU393236 AWP393235:AWQ393236 BGL393235:BGM393236 BQH393235:BQI393236 CAD393235:CAE393236 CJZ393235:CKA393236 CTV393235:CTW393236 DDR393235:DDS393236 DNN393235:DNO393236 DXJ393235:DXK393236 EHF393235:EHG393236 ERB393235:ERC393236 FAX393235:FAY393236 FKT393235:FKU393236 FUP393235:FUQ393236 GEL393235:GEM393236 GOH393235:GOI393236 GYD393235:GYE393236 HHZ393235:HIA393236 HRV393235:HRW393236 IBR393235:IBS393236 ILN393235:ILO393236 IVJ393235:IVK393236 JFF393235:JFG393236 JPB393235:JPC393236 JYX393235:JYY393236 KIT393235:KIU393236 KSP393235:KSQ393236 LCL393235:LCM393236 LMH393235:LMI393236 LWD393235:LWE393236 MFZ393235:MGA393236 MPV393235:MPW393236 MZR393235:MZS393236 NJN393235:NJO393236 NTJ393235:NTK393236 ODF393235:ODG393236 ONB393235:ONC393236 OWX393235:OWY393236 PGT393235:PGU393236 PQP393235:PQQ393236 QAL393235:QAM393236 QKH393235:QKI393236 QUD393235:QUE393236 RDZ393235:REA393236 RNV393235:RNW393236 RXR393235:RXS393236 SHN393235:SHO393236 SRJ393235:SRK393236 TBF393235:TBG393236 TLB393235:TLC393236 TUX393235:TUY393236 UET393235:UEU393236 UOP393235:UOQ393236 UYL393235:UYM393236 VIH393235:VII393236 VSD393235:VSE393236 WBZ393235:WCA393236 WLV393235:WLW393236 WVR393235:WVS393236 D458771:E458772 JF458771:JG458772 TB458771:TC458772 ACX458771:ACY458772 AMT458771:AMU458772 AWP458771:AWQ458772 BGL458771:BGM458772 BQH458771:BQI458772 CAD458771:CAE458772 CJZ458771:CKA458772 CTV458771:CTW458772 DDR458771:DDS458772 DNN458771:DNO458772 DXJ458771:DXK458772 EHF458771:EHG458772 ERB458771:ERC458772 FAX458771:FAY458772 FKT458771:FKU458772 FUP458771:FUQ458772 GEL458771:GEM458772 GOH458771:GOI458772 GYD458771:GYE458772 HHZ458771:HIA458772 HRV458771:HRW458772 IBR458771:IBS458772 ILN458771:ILO458772 IVJ458771:IVK458772 JFF458771:JFG458772 JPB458771:JPC458772 JYX458771:JYY458772 KIT458771:KIU458772 KSP458771:KSQ458772 LCL458771:LCM458772 LMH458771:LMI458772 LWD458771:LWE458772 MFZ458771:MGA458772 MPV458771:MPW458772 MZR458771:MZS458772 NJN458771:NJO458772 NTJ458771:NTK458772 ODF458771:ODG458772 ONB458771:ONC458772 OWX458771:OWY458772 PGT458771:PGU458772 PQP458771:PQQ458772 QAL458771:QAM458772 QKH458771:QKI458772 QUD458771:QUE458772 RDZ458771:REA458772 RNV458771:RNW458772 RXR458771:RXS458772 SHN458771:SHO458772 SRJ458771:SRK458772 TBF458771:TBG458772 TLB458771:TLC458772 TUX458771:TUY458772 UET458771:UEU458772 UOP458771:UOQ458772 UYL458771:UYM458772 VIH458771:VII458772 VSD458771:VSE458772 WBZ458771:WCA458772 WLV458771:WLW458772 WVR458771:WVS458772 D524307:E524308 JF524307:JG524308 TB524307:TC524308 ACX524307:ACY524308 AMT524307:AMU524308 AWP524307:AWQ524308 BGL524307:BGM524308 BQH524307:BQI524308 CAD524307:CAE524308 CJZ524307:CKA524308 CTV524307:CTW524308 DDR524307:DDS524308 DNN524307:DNO524308 DXJ524307:DXK524308 EHF524307:EHG524308 ERB524307:ERC524308 FAX524307:FAY524308 FKT524307:FKU524308 FUP524307:FUQ524308 GEL524307:GEM524308 GOH524307:GOI524308 GYD524307:GYE524308 HHZ524307:HIA524308 HRV524307:HRW524308 IBR524307:IBS524308 ILN524307:ILO524308 IVJ524307:IVK524308 JFF524307:JFG524308 JPB524307:JPC524308 JYX524307:JYY524308 KIT524307:KIU524308 KSP524307:KSQ524308 LCL524307:LCM524308 LMH524307:LMI524308 LWD524307:LWE524308 MFZ524307:MGA524308 MPV524307:MPW524308 MZR524307:MZS524308 NJN524307:NJO524308 NTJ524307:NTK524308 ODF524307:ODG524308 ONB524307:ONC524308 OWX524307:OWY524308 PGT524307:PGU524308 PQP524307:PQQ524308 QAL524307:QAM524308 QKH524307:QKI524308 QUD524307:QUE524308 RDZ524307:REA524308 RNV524307:RNW524308 RXR524307:RXS524308 SHN524307:SHO524308 SRJ524307:SRK524308 TBF524307:TBG524308 TLB524307:TLC524308 TUX524307:TUY524308 UET524307:UEU524308 UOP524307:UOQ524308 UYL524307:UYM524308 VIH524307:VII524308 VSD524307:VSE524308 WBZ524307:WCA524308 WLV524307:WLW524308 WVR524307:WVS524308 D589843:E589844 JF589843:JG589844 TB589843:TC589844 ACX589843:ACY589844 AMT589843:AMU589844 AWP589843:AWQ589844 BGL589843:BGM589844 BQH589843:BQI589844 CAD589843:CAE589844 CJZ589843:CKA589844 CTV589843:CTW589844 DDR589843:DDS589844 DNN589843:DNO589844 DXJ589843:DXK589844 EHF589843:EHG589844 ERB589843:ERC589844 FAX589843:FAY589844 FKT589843:FKU589844 FUP589843:FUQ589844 GEL589843:GEM589844 GOH589843:GOI589844 GYD589843:GYE589844 HHZ589843:HIA589844 HRV589843:HRW589844 IBR589843:IBS589844 ILN589843:ILO589844 IVJ589843:IVK589844 JFF589843:JFG589844 JPB589843:JPC589844 JYX589843:JYY589844 KIT589843:KIU589844 KSP589843:KSQ589844 LCL589843:LCM589844 LMH589843:LMI589844 LWD589843:LWE589844 MFZ589843:MGA589844 MPV589843:MPW589844 MZR589843:MZS589844 NJN589843:NJO589844 NTJ589843:NTK589844 ODF589843:ODG589844 ONB589843:ONC589844 OWX589843:OWY589844 PGT589843:PGU589844 PQP589843:PQQ589844 QAL589843:QAM589844 QKH589843:QKI589844 QUD589843:QUE589844 RDZ589843:REA589844 RNV589843:RNW589844 RXR589843:RXS589844 SHN589843:SHO589844 SRJ589843:SRK589844 TBF589843:TBG589844 TLB589843:TLC589844 TUX589843:TUY589844 UET589843:UEU589844 UOP589843:UOQ589844 UYL589843:UYM589844 VIH589843:VII589844 VSD589843:VSE589844 WBZ589843:WCA589844 WLV589843:WLW589844 WVR589843:WVS589844 D655379:E655380 JF655379:JG655380 TB655379:TC655380 ACX655379:ACY655380 AMT655379:AMU655380 AWP655379:AWQ655380 BGL655379:BGM655380 BQH655379:BQI655380 CAD655379:CAE655380 CJZ655379:CKA655380 CTV655379:CTW655380 DDR655379:DDS655380 DNN655379:DNO655380 DXJ655379:DXK655380 EHF655379:EHG655380 ERB655379:ERC655380 FAX655379:FAY655380 FKT655379:FKU655380 FUP655379:FUQ655380 GEL655379:GEM655380 GOH655379:GOI655380 GYD655379:GYE655380 HHZ655379:HIA655380 HRV655379:HRW655380 IBR655379:IBS655380 ILN655379:ILO655380 IVJ655379:IVK655380 JFF655379:JFG655380 JPB655379:JPC655380 JYX655379:JYY655380 KIT655379:KIU655380 KSP655379:KSQ655380 LCL655379:LCM655380 LMH655379:LMI655380 LWD655379:LWE655380 MFZ655379:MGA655380 MPV655379:MPW655380 MZR655379:MZS655380 NJN655379:NJO655380 NTJ655379:NTK655380 ODF655379:ODG655380 ONB655379:ONC655380 OWX655379:OWY655380 PGT655379:PGU655380 PQP655379:PQQ655380 QAL655379:QAM655380 QKH655379:QKI655380 QUD655379:QUE655380 RDZ655379:REA655380 RNV655379:RNW655380 RXR655379:RXS655380 SHN655379:SHO655380 SRJ655379:SRK655380 TBF655379:TBG655380 TLB655379:TLC655380 TUX655379:TUY655380 UET655379:UEU655380 UOP655379:UOQ655380 UYL655379:UYM655380 VIH655379:VII655380 VSD655379:VSE655380 WBZ655379:WCA655380 WLV655379:WLW655380 WVR655379:WVS655380 D720915:E720916 JF720915:JG720916 TB720915:TC720916 ACX720915:ACY720916 AMT720915:AMU720916 AWP720915:AWQ720916 BGL720915:BGM720916 BQH720915:BQI720916 CAD720915:CAE720916 CJZ720915:CKA720916 CTV720915:CTW720916 DDR720915:DDS720916 DNN720915:DNO720916 DXJ720915:DXK720916 EHF720915:EHG720916 ERB720915:ERC720916 FAX720915:FAY720916 FKT720915:FKU720916 FUP720915:FUQ720916 GEL720915:GEM720916 GOH720915:GOI720916 GYD720915:GYE720916 HHZ720915:HIA720916 HRV720915:HRW720916 IBR720915:IBS720916 ILN720915:ILO720916 IVJ720915:IVK720916 JFF720915:JFG720916 JPB720915:JPC720916 JYX720915:JYY720916 KIT720915:KIU720916 KSP720915:KSQ720916 LCL720915:LCM720916 LMH720915:LMI720916 LWD720915:LWE720916 MFZ720915:MGA720916 MPV720915:MPW720916 MZR720915:MZS720916 NJN720915:NJO720916 NTJ720915:NTK720916 ODF720915:ODG720916 ONB720915:ONC720916 OWX720915:OWY720916 PGT720915:PGU720916 PQP720915:PQQ720916 QAL720915:QAM720916 QKH720915:QKI720916 QUD720915:QUE720916 RDZ720915:REA720916 RNV720915:RNW720916 RXR720915:RXS720916 SHN720915:SHO720916 SRJ720915:SRK720916 TBF720915:TBG720916 TLB720915:TLC720916 TUX720915:TUY720916 UET720915:UEU720916 UOP720915:UOQ720916 UYL720915:UYM720916 VIH720915:VII720916 VSD720915:VSE720916 WBZ720915:WCA720916 WLV720915:WLW720916 WVR720915:WVS720916 D786451:E786452 JF786451:JG786452 TB786451:TC786452 ACX786451:ACY786452 AMT786451:AMU786452 AWP786451:AWQ786452 BGL786451:BGM786452 BQH786451:BQI786452 CAD786451:CAE786452 CJZ786451:CKA786452 CTV786451:CTW786452 DDR786451:DDS786452 DNN786451:DNO786452 DXJ786451:DXK786452 EHF786451:EHG786452 ERB786451:ERC786452 FAX786451:FAY786452 FKT786451:FKU786452 FUP786451:FUQ786452 GEL786451:GEM786452 GOH786451:GOI786452 GYD786451:GYE786452 HHZ786451:HIA786452 HRV786451:HRW786452 IBR786451:IBS786452 ILN786451:ILO786452 IVJ786451:IVK786452 JFF786451:JFG786452 JPB786451:JPC786452 JYX786451:JYY786452 KIT786451:KIU786452 KSP786451:KSQ786452 LCL786451:LCM786452 LMH786451:LMI786452 LWD786451:LWE786452 MFZ786451:MGA786452 MPV786451:MPW786452 MZR786451:MZS786452 NJN786451:NJO786452 NTJ786451:NTK786452 ODF786451:ODG786452 ONB786451:ONC786452 OWX786451:OWY786452 PGT786451:PGU786452 PQP786451:PQQ786452 QAL786451:QAM786452 QKH786451:QKI786452 QUD786451:QUE786452 RDZ786451:REA786452 RNV786451:RNW786452 RXR786451:RXS786452 SHN786451:SHO786452 SRJ786451:SRK786452 TBF786451:TBG786452 TLB786451:TLC786452 TUX786451:TUY786452 UET786451:UEU786452 UOP786451:UOQ786452 UYL786451:UYM786452 VIH786451:VII786452 VSD786451:VSE786452 WBZ786451:WCA786452 WLV786451:WLW786452 WVR786451:WVS786452 D851987:E851988 JF851987:JG851988 TB851987:TC851988 ACX851987:ACY851988 AMT851987:AMU851988 AWP851987:AWQ851988 BGL851987:BGM851988 BQH851987:BQI851988 CAD851987:CAE851988 CJZ851987:CKA851988 CTV851987:CTW851988 DDR851987:DDS851988 DNN851987:DNO851988 DXJ851987:DXK851988 EHF851987:EHG851988 ERB851987:ERC851988 FAX851987:FAY851988 FKT851987:FKU851988 FUP851987:FUQ851988 GEL851987:GEM851988 GOH851987:GOI851988 GYD851987:GYE851988 HHZ851987:HIA851988 HRV851987:HRW851988 IBR851987:IBS851988 ILN851987:ILO851988 IVJ851987:IVK851988 JFF851987:JFG851988 JPB851987:JPC851988 JYX851987:JYY851988 KIT851987:KIU851988 KSP851987:KSQ851988 LCL851987:LCM851988 LMH851987:LMI851988 LWD851987:LWE851988 MFZ851987:MGA851988 MPV851987:MPW851988 MZR851987:MZS851988 NJN851987:NJO851988 NTJ851987:NTK851988 ODF851987:ODG851988 ONB851987:ONC851988 OWX851987:OWY851988 PGT851987:PGU851988 PQP851987:PQQ851988 QAL851987:QAM851988 QKH851987:QKI851988 QUD851987:QUE851988 RDZ851987:REA851988 RNV851987:RNW851988 RXR851987:RXS851988 SHN851987:SHO851988 SRJ851987:SRK851988 TBF851987:TBG851988 TLB851987:TLC851988 TUX851987:TUY851988 UET851987:UEU851988 UOP851987:UOQ851988 UYL851987:UYM851988 VIH851987:VII851988 VSD851987:VSE851988 WBZ851987:WCA851988 WLV851987:WLW851988 WVR851987:WVS851988 D917523:E917524 JF917523:JG917524 TB917523:TC917524 ACX917523:ACY917524 AMT917523:AMU917524 AWP917523:AWQ917524 BGL917523:BGM917524 BQH917523:BQI917524 CAD917523:CAE917524 CJZ917523:CKA917524 CTV917523:CTW917524 DDR917523:DDS917524 DNN917523:DNO917524 DXJ917523:DXK917524 EHF917523:EHG917524 ERB917523:ERC917524 FAX917523:FAY917524 FKT917523:FKU917524 FUP917523:FUQ917524 GEL917523:GEM917524 GOH917523:GOI917524 GYD917523:GYE917524 HHZ917523:HIA917524 HRV917523:HRW917524 IBR917523:IBS917524 ILN917523:ILO917524 IVJ917523:IVK917524 JFF917523:JFG917524 JPB917523:JPC917524 JYX917523:JYY917524 KIT917523:KIU917524 KSP917523:KSQ917524 LCL917523:LCM917524 LMH917523:LMI917524 LWD917523:LWE917524 MFZ917523:MGA917524 MPV917523:MPW917524 MZR917523:MZS917524 NJN917523:NJO917524 NTJ917523:NTK917524 ODF917523:ODG917524 ONB917523:ONC917524 OWX917523:OWY917524 PGT917523:PGU917524 PQP917523:PQQ917524 QAL917523:QAM917524 QKH917523:QKI917524 QUD917523:QUE917524 RDZ917523:REA917524 RNV917523:RNW917524 RXR917523:RXS917524 SHN917523:SHO917524 SRJ917523:SRK917524 TBF917523:TBG917524 TLB917523:TLC917524 TUX917523:TUY917524 UET917523:UEU917524 UOP917523:UOQ917524 UYL917523:UYM917524 VIH917523:VII917524 VSD917523:VSE917524 WBZ917523:WCA917524 WLV917523:WLW917524 WVR917523:WVS917524 D983059:E983060 JF983059:JG983060 TB983059:TC983060 ACX983059:ACY983060 AMT983059:AMU983060 AWP983059:AWQ983060 BGL983059:BGM983060 BQH983059:BQI983060 CAD983059:CAE983060 CJZ983059:CKA983060 CTV983059:CTW983060 DDR983059:DDS983060 DNN983059:DNO983060 DXJ983059:DXK983060 EHF983059:EHG983060 ERB983059:ERC983060 FAX983059:FAY983060 FKT983059:FKU983060 FUP983059:FUQ983060 GEL983059:GEM983060 GOH983059:GOI983060 GYD983059:GYE983060 HHZ983059:HIA983060 HRV983059:HRW983060 IBR983059:IBS983060 ILN983059:ILO983060 IVJ983059:IVK983060 JFF983059:JFG983060 JPB983059:JPC983060 JYX983059:JYY983060 KIT983059:KIU983060 KSP983059:KSQ983060 LCL983059:LCM983060 LMH983059:LMI983060 LWD983059:LWE983060 MFZ983059:MGA983060 MPV983059:MPW983060 MZR983059:MZS983060 NJN983059:NJO983060 NTJ983059:NTK983060 ODF983059:ODG983060 ONB983059:ONC983060 OWX983059:OWY983060 PGT983059:PGU983060 PQP983059:PQQ983060 QAL983059:QAM983060 QKH983059:QKI983060 QUD983059:QUE983060 RDZ983059:REA983060 RNV983059:RNW983060 RXR983059:RXS983060 SHN983059:SHO983060 SRJ983059:SRK983060 TBF983059:TBG983060 TLB983059:TLC983060 TUX983059:TUY983060 UET983059:UEU983060 UOP983059:UOQ983060 UYL983059:UYM983060 VIH983059:VII983060 VSD983059:VSE983060 WBZ983059:WCA983060 WLV983059:WLW983060 WVR983059:WVS983060"/>
    <dataValidation imeMode="off" allowBlank="1" showInputMessage="1" showErrorMessage="1" sqref="F19:M19 JH19:JI19 TD19:TE19 ACZ19:ADA19 AMV19:AMW19 AWR19:AWS19 BGN19:BGO19 BQJ19:BQK19 CAF19:CAG19 CKB19:CKC19 CTX19:CTY19 DDT19:DDU19 DNP19:DNQ19 DXL19:DXM19 EHH19:EHI19 ERD19:ERE19 FAZ19:FBA19 FKV19:FKW19 FUR19:FUS19 GEN19:GEO19 GOJ19:GOK19 GYF19:GYG19 HIB19:HIC19 HRX19:HRY19 IBT19:IBU19 ILP19:ILQ19 IVL19:IVM19 JFH19:JFI19 JPD19:JPE19 JYZ19:JZA19 KIV19:KIW19 KSR19:KSS19 LCN19:LCO19 LMJ19:LMK19 LWF19:LWG19 MGB19:MGC19 MPX19:MPY19 MZT19:MZU19 NJP19:NJQ19 NTL19:NTM19 ODH19:ODI19 OND19:ONE19 OWZ19:OXA19 PGV19:PGW19 PQR19:PQS19 QAN19:QAO19 QKJ19:QKK19 QUF19:QUG19 REB19:REC19 RNX19:RNY19 RXT19:RXU19 SHP19:SHQ19 SRL19:SRM19 TBH19:TBI19 TLD19:TLE19 TUZ19:TVA19 UEV19:UEW19 UOR19:UOS19 UYN19:UYO19 VIJ19:VIK19 VSF19:VSG19 WCB19:WCC19 WLX19:WLY19 WVT19:WVU19 F65555:M65555 JH65555:JI65555 TD65555:TE65555 ACZ65555:ADA65555 AMV65555:AMW65555 AWR65555:AWS65555 BGN65555:BGO65555 BQJ65555:BQK65555 CAF65555:CAG65555 CKB65555:CKC65555 CTX65555:CTY65555 DDT65555:DDU65555 DNP65555:DNQ65555 DXL65555:DXM65555 EHH65555:EHI65555 ERD65555:ERE65555 FAZ65555:FBA65555 FKV65555:FKW65555 FUR65555:FUS65555 GEN65555:GEO65555 GOJ65555:GOK65555 GYF65555:GYG65555 HIB65555:HIC65555 HRX65555:HRY65555 IBT65555:IBU65555 ILP65555:ILQ65555 IVL65555:IVM65555 JFH65555:JFI65555 JPD65555:JPE65555 JYZ65555:JZA65555 KIV65555:KIW65555 KSR65555:KSS65555 LCN65555:LCO65555 LMJ65555:LMK65555 LWF65555:LWG65555 MGB65555:MGC65555 MPX65555:MPY65555 MZT65555:MZU65555 NJP65555:NJQ65555 NTL65555:NTM65555 ODH65555:ODI65555 OND65555:ONE65555 OWZ65555:OXA65555 PGV65555:PGW65555 PQR65555:PQS65555 QAN65555:QAO65555 QKJ65555:QKK65555 QUF65555:QUG65555 REB65555:REC65555 RNX65555:RNY65555 RXT65555:RXU65555 SHP65555:SHQ65555 SRL65555:SRM65555 TBH65555:TBI65555 TLD65555:TLE65555 TUZ65555:TVA65555 UEV65555:UEW65555 UOR65555:UOS65555 UYN65555:UYO65555 VIJ65555:VIK65555 VSF65555:VSG65555 WCB65555:WCC65555 WLX65555:WLY65555 WVT65555:WVU65555 F131091:M131091 JH131091:JI131091 TD131091:TE131091 ACZ131091:ADA131091 AMV131091:AMW131091 AWR131091:AWS131091 BGN131091:BGO131091 BQJ131091:BQK131091 CAF131091:CAG131091 CKB131091:CKC131091 CTX131091:CTY131091 DDT131091:DDU131091 DNP131091:DNQ131091 DXL131091:DXM131091 EHH131091:EHI131091 ERD131091:ERE131091 FAZ131091:FBA131091 FKV131091:FKW131091 FUR131091:FUS131091 GEN131091:GEO131091 GOJ131091:GOK131091 GYF131091:GYG131091 HIB131091:HIC131091 HRX131091:HRY131091 IBT131091:IBU131091 ILP131091:ILQ131091 IVL131091:IVM131091 JFH131091:JFI131091 JPD131091:JPE131091 JYZ131091:JZA131091 KIV131091:KIW131091 KSR131091:KSS131091 LCN131091:LCO131091 LMJ131091:LMK131091 LWF131091:LWG131091 MGB131091:MGC131091 MPX131091:MPY131091 MZT131091:MZU131091 NJP131091:NJQ131091 NTL131091:NTM131091 ODH131091:ODI131091 OND131091:ONE131091 OWZ131091:OXA131091 PGV131091:PGW131091 PQR131091:PQS131091 QAN131091:QAO131091 QKJ131091:QKK131091 QUF131091:QUG131091 REB131091:REC131091 RNX131091:RNY131091 RXT131091:RXU131091 SHP131091:SHQ131091 SRL131091:SRM131091 TBH131091:TBI131091 TLD131091:TLE131091 TUZ131091:TVA131091 UEV131091:UEW131091 UOR131091:UOS131091 UYN131091:UYO131091 VIJ131091:VIK131091 VSF131091:VSG131091 WCB131091:WCC131091 WLX131091:WLY131091 WVT131091:WVU131091 F196627:M196627 JH196627:JI196627 TD196627:TE196627 ACZ196627:ADA196627 AMV196627:AMW196627 AWR196627:AWS196627 BGN196627:BGO196627 BQJ196627:BQK196627 CAF196627:CAG196627 CKB196627:CKC196627 CTX196627:CTY196627 DDT196627:DDU196627 DNP196627:DNQ196627 DXL196627:DXM196627 EHH196627:EHI196627 ERD196627:ERE196627 FAZ196627:FBA196627 FKV196627:FKW196627 FUR196627:FUS196627 GEN196627:GEO196627 GOJ196627:GOK196627 GYF196627:GYG196627 HIB196627:HIC196627 HRX196627:HRY196627 IBT196627:IBU196627 ILP196627:ILQ196627 IVL196627:IVM196627 JFH196627:JFI196627 JPD196627:JPE196627 JYZ196627:JZA196627 KIV196627:KIW196627 KSR196627:KSS196627 LCN196627:LCO196627 LMJ196627:LMK196627 LWF196627:LWG196627 MGB196627:MGC196627 MPX196627:MPY196627 MZT196627:MZU196627 NJP196627:NJQ196627 NTL196627:NTM196627 ODH196627:ODI196627 OND196627:ONE196627 OWZ196627:OXA196627 PGV196627:PGW196627 PQR196627:PQS196627 QAN196627:QAO196627 QKJ196627:QKK196627 QUF196627:QUG196627 REB196627:REC196627 RNX196627:RNY196627 RXT196627:RXU196627 SHP196627:SHQ196627 SRL196627:SRM196627 TBH196627:TBI196627 TLD196627:TLE196627 TUZ196627:TVA196627 UEV196627:UEW196627 UOR196627:UOS196627 UYN196627:UYO196627 VIJ196627:VIK196627 VSF196627:VSG196627 WCB196627:WCC196627 WLX196627:WLY196627 WVT196627:WVU196627 F262163:M262163 JH262163:JI262163 TD262163:TE262163 ACZ262163:ADA262163 AMV262163:AMW262163 AWR262163:AWS262163 BGN262163:BGO262163 BQJ262163:BQK262163 CAF262163:CAG262163 CKB262163:CKC262163 CTX262163:CTY262163 DDT262163:DDU262163 DNP262163:DNQ262163 DXL262163:DXM262163 EHH262163:EHI262163 ERD262163:ERE262163 FAZ262163:FBA262163 FKV262163:FKW262163 FUR262163:FUS262163 GEN262163:GEO262163 GOJ262163:GOK262163 GYF262163:GYG262163 HIB262163:HIC262163 HRX262163:HRY262163 IBT262163:IBU262163 ILP262163:ILQ262163 IVL262163:IVM262163 JFH262163:JFI262163 JPD262163:JPE262163 JYZ262163:JZA262163 KIV262163:KIW262163 KSR262163:KSS262163 LCN262163:LCO262163 LMJ262163:LMK262163 LWF262163:LWG262163 MGB262163:MGC262163 MPX262163:MPY262163 MZT262163:MZU262163 NJP262163:NJQ262163 NTL262163:NTM262163 ODH262163:ODI262163 OND262163:ONE262163 OWZ262163:OXA262163 PGV262163:PGW262163 PQR262163:PQS262163 QAN262163:QAO262163 QKJ262163:QKK262163 QUF262163:QUG262163 REB262163:REC262163 RNX262163:RNY262163 RXT262163:RXU262163 SHP262163:SHQ262163 SRL262163:SRM262163 TBH262163:TBI262163 TLD262163:TLE262163 TUZ262163:TVA262163 UEV262163:UEW262163 UOR262163:UOS262163 UYN262163:UYO262163 VIJ262163:VIK262163 VSF262163:VSG262163 WCB262163:WCC262163 WLX262163:WLY262163 WVT262163:WVU262163 F327699:M327699 JH327699:JI327699 TD327699:TE327699 ACZ327699:ADA327699 AMV327699:AMW327699 AWR327699:AWS327699 BGN327699:BGO327699 BQJ327699:BQK327699 CAF327699:CAG327699 CKB327699:CKC327699 CTX327699:CTY327699 DDT327699:DDU327699 DNP327699:DNQ327699 DXL327699:DXM327699 EHH327699:EHI327699 ERD327699:ERE327699 FAZ327699:FBA327699 FKV327699:FKW327699 FUR327699:FUS327699 GEN327699:GEO327699 GOJ327699:GOK327699 GYF327699:GYG327699 HIB327699:HIC327699 HRX327699:HRY327699 IBT327699:IBU327699 ILP327699:ILQ327699 IVL327699:IVM327699 JFH327699:JFI327699 JPD327699:JPE327699 JYZ327699:JZA327699 KIV327699:KIW327699 KSR327699:KSS327699 LCN327699:LCO327699 LMJ327699:LMK327699 LWF327699:LWG327699 MGB327699:MGC327699 MPX327699:MPY327699 MZT327699:MZU327699 NJP327699:NJQ327699 NTL327699:NTM327699 ODH327699:ODI327699 OND327699:ONE327699 OWZ327699:OXA327699 PGV327699:PGW327699 PQR327699:PQS327699 QAN327699:QAO327699 QKJ327699:QKK327699 QUF327699:QUG327699 REB327699:REC327699 RNX327699:RNY327699 RXT327699:RXU327699 SHP327699:SHQ327699 SRL327699:SRM327699 TBH327699:TBI327699 TLD327699:TLE327699 TUZ327699:TVA327699 UEV327699:UEW327699 UOR327699:UOS327699 UYN327699:UYO327699 VIJ327699:VIK327699 VSF327699:VSG327699 WCB327699:WCC327699 WLX327699:WLY327699 WVT327699:WVU327699 F393235:M393235 JH393235:JI393235 TD393235:TE393235 ACZ393235:ADA393235 AMV393235:AMW393235 AWR393235:AWS393235 BGN393235:BGO393235 BQJ393235:BQK393235 CAF393235:CAG393235 CKB393235:CKC393235 CTX393235:CTY393235 DDT393235:DDU393235 DNP393235:DNQ393235 DXL393235:DXM393235 EHH393235:EHI393235 ERD393235:ERE393235 FAZ393235:FBA393235 FKV393235:FKW393235 FUR393235:FUS393235 GEN393235:GEO393235 GOJ393235:GOK393235 GYF393235:GYG393235 HIB393235:HIC393235 HRX393235:HRY393235 IBT393235:IBU393235 ILP393235:ILQ393235 IVL393235:IVM393235 JFH393235:JFI393235 JPD393235:JPE393235 JYZ393235:JZA393235 KIV393235:KIW393235 KSR393235:KSS393235 LCN393235:LCO393235 LMJ393235:LMK393235 LWF393235:LWG393235 MGB393235:MGC393235 MPX393235:MPY393235 MZT393235:MZU393235 NJP393235:NJQ393235 NTL393235:NTM393235 ODH393235:ODI393235 OND393235:ONE393235 OWZ393235:OXA393235 PGV393235:PGW393235 PQR393235:PQS393235 QAN393235:QAO393235 QKJ393235:QKK393235 QUF393235:QUG393235 REB393235:REC393235 RNX393235:RNY393235 RXT393235:RXU393235 SHP393235:SHQ393235 SRL393235:SRM393235 TBH393235:TBI393235 TLD393235:TLE393235 TUZ393235:TVA393235 UEV393235:UEW393235 UOR393235:UOS393235 UYN393235:UYO393235 VIJ393235:VIK393235 VSF393235:VSG393235 WCB393235:WCC393235 WLX393235:WLY393235 WVT393235:WVU393235 F458771:M458771 JH458771:JI458771 TD458771:TE458771 ACZ458771:ADA458771 AMV458771:AMW458771 AWR458771:AWS458771 BGN458771:BGO458771 BQJ458771:BQK458771 CAF458771:CAG458771 CKB458771:CKC458771 CTX458771:CTY458771 DDT458771:DDU458771 DNP458771:DNQ458771 DXL458771:DXM458771 EHH458771:EHI458771 ERD458771:ERE458771 FAZ458771:FBA458771 FKV458771:FKW458771 FUR458771:FUS458771 GEN458771:GEO458771 GOJ458771:GOK458771 GYF458771:GYG458771 HIB458771:HIC458771 HRX458771:HRY458771 IBT458771:IBU458771 ILP458771:ILQ458771 IVL458771:IVM458771 JFH458771:JFI458771 JPD458771:JPE458771 JYZ458771:JZA458771 KIV458771:KIW458771 KSR458771:KSS458771 LCN458771:LCO458771 LMJ458771:LMK458771 LWF458771:LWG458771 MGB458771:MGC458771 MPX458771:MPY458771 MZT458771:MZU458771 NJP458771:NJQ458771 NTL458771:NTM458771 ODH458771:ODI458771 OND458771:ONE458771 OWZ458771:OXA458771 PGV458771:PGW458771 PQR458771:PQS458771 QAN458771:QAO458771 QKJ458771:QKK458771 QUF458771:QUG458771 REB458771:REC458771 RNX458771:RNY458771 RXT458771:RXU458771 SHP458771:SHQ458771 SRL458771:SRM458771 TBH458771:TBI458771 TLD458771:TLE458771 TUZ458771:TVA458771 UEV458771:UEW458771 UOR458771:UOS458771 UYN458771:UYO458771 VIJ458771:VIK458771 VSF458771:VSG458771 WCB458771:WCC458771 WLX458771:WLY458771 WVT458771:WVU458771 F524307:M524307 JH524307:JI524307 TD524307:TE524307 ACZ524307:ADA524307 AMV524307:AMW524307 AWR524307:AWS524307 BGN524307:BGO524307 BQJ524307:BQK524307 CAF524307:CAG524307 CKB524307:CKC524307 CTX524307:CTY524307 DDT524307:DDU524307 DNP524307:DNQ524307 DXL524307:DXM524307 EHH524307:EHI524307 ERD524307:ERE524307 FAZ524307:FBA524307 FKV524307:FKW524307 FUR524307:FUS524307 GEN524307:GEO524307 GOJ524307:GOK524307 GYF524307:GYG524307 HIB524307:HIC524307 HRX524307:HRY524307 IBT524307:IBU524307 ILP524307:ILQ524307 IVL524307:IVM524307 JFH524307:JFI524307 JPD524307:JPE524307 JYZ524307:JZA524307 KIV524307:KIW524307 KSR524307:KSS524307 LCN524307:LCO524307 LMJ524307:LMK524307 LWF524307:LWG524307 MGB524307:MGC524307 MPX524307:MPY524307 MZT524307:MZU524307 NJP524307:NJQ524307 NTL524307:NTM524307 ODH524307:ODI524307 OND524307:ONE524307 OWZ524307:OXA524307 PGV524307:PGW524307 PQR524307:PQS524307 QAN524307:QAO524307 QKJ524307:QKK524307 QUF524307:QUG524307 REB524307:REC524307 RNX524307:RNY524307 RXT524307:RXU524307 SHP524307:SHQ524307 SRL524307:SRM524307 TBH524307:TBI524307 TLD524307:TLE524307 TUZ524307:TVA524307 UEV524307:UEW524307 UOR524307:UOS524307 UYN524307:UYO524307 VIJ524307:VIK524307 VSF524307:VSG524307 WCB524307:WCC524307 WLX524307:WLY524307 WVT524307:WVU524307 F589843:M589843 JH589843:JI589843 TD589843:TE589843 ACZ589843:ADA589843 AMV589843:AMW589843 AWR589843:AWS589843 BGN589843:BGO589843 BQJ589843:BQK589843 CAF589843:CAG589843 CKB589843:CKC589843 CTX589843:CTY589843 DDT589843:DDU589843 DNP589843:DNQ589843 DXL589843:DXM589843 EHH589843:EHI589843 ERD589843:ERE589843 FAZ589843:FBA589843 FKV589843:FKW589843 FUR589843:FUS589843 GEN589843:GEO589843 GOJ589843:GOK589843 GYF589843:GYG589843 HIB589843:HIC589843 HRX589843:HRY589843 IBT589843:IBU589843 ILP589843:ILQ589843 IVL589843:IVM589843 JFH589843:JFI589843 JPD589843:JPE589843 JYZ589843:JZA589843 KIV589843:KIW589843 KSR589843:KSS589843 LCN589843:LCO589843 LMJ589843:LMK589843 LWF589843:LWG589843 MGB589843:MGC589843 MPX589843:MPY589843 MZT589843:MZU589843 NJP589843:NJQ589843 NTL589843:NTM589843 ODH589843:ODI589843 OND589843:ONE589843 OWZ589843:OXA589843 PGV589843:PGW589843 PQR589843:PQS589843 QAN589843:QAO589843 QKJ589843:QKK589843 QUF589843:QUG589843 REB589843:REC589843 RNX589843:RNY589843 RXT589843:RXU589843 SHP589843:SHQ589843 SRL589843:SRM589843 TBH589843:TBI589843 TLD589843:TLE589843 TUZ589843:TVA589843 UEV589843:UEW589843 UOR589843:UOS589843 UYN589843:UYO589843 VIJ589843:VIK589843 VSF589843:VSG589843 WCB589843:WCC589843 WLX589843:WLY589843 WVT589843:WVU589843 F655379:M655379 JH655379:JI655379 TD655379:TE655379 ACZ655379:ADA655379 AMV655379:AMW655379 AWR655379:AWS655379 BGN655379:BGO655379 BQJ655379:BQK655379 CAF655379:CAG655379 CKB655379:CKC655379 CTX655379:CTY655379 DDT655379:DDU655379 DNP655379:DNQ655379 DXL655379:DXM655379 EHH655379:EHI655379 ERD655379:ERE655379 FAZ655379:FBA655379 FKV655379:FKW655379 FUR655379:FUS655379 GEN655379:GEO655379 GOJ655379:GOK655379 GYF655379:GYG655379 HIB655379:HIC655379 HRX655379:HRY655379 IBT655379:IBU655379 ILP655379:ILQ655379 IVL655379:IVM655379 JFH655379:JFI655379 JPD655379:JPE655379 JYZ655379:JZA655379 KIV655379:KIW655379 KSR655379:KSS655379 LCN655379:LCO655379 LMJ655379:LMK655379 LWF655379:LWG655379 MGB655379:MGC655379 MPX655379:MPY655379 MZT655379:MZU655379 NJP655379:NJQ655379 NTL655379:NTM655379 ODH655379:ODI655379 OND655379:ONE655379 OWZ655379:OXA655379 PGV655379:PGW655379 PQR655379:PQS655379 QAN655379:QAO655379 QKJ655379:QKK655379 QUF655379:QUG655379 REB655379:REC655379 RNX655379:RNY655379 RXT655379:RXU655379 SHP655379:SHQ655379 SRL655379:SRM655379 TBH655379:TBI655379 TLD655379:TLE655379 TUZ655379:TVA655379 UEV655379:UEW655379 UOR655379:UOS655379 UYN655379:UYO655379 VIJ655379:VIK655379 VSF655379:VSG655379 WCB655379:WCC655379 WLX655379:WLY655379 WVT655379:WVU655379 F720915:M720915 JH720915:JI720915 TD720915:TE720915 ACZ720915:ADA720915 AMV720915:AMW720915 AWR720915:AWS720915 BGN720915:BGO720915 BQJ720915:BQK720915 CAF720915:CAG720915 CKB720915:CKC720915 CTX720915:CTY720915 DDT720915:DDU720915 DNP720915:DNQ720915 DXL720915:DXM720915 EHH720915:EHI720915 ERD720915:ERE720915 FAZ720915:FBA720915 FKV720915:FKW720915 FUR720915:FUS720915 GEN720915:GEO720915 GOJ720915:GOK720915 GYF720915:GYG720915 HIB720915:HIC720915 HRX720915:HRY720915 IBT720915:IBU720915 ILP720915:ILQ720915 IVL720915:IVM720915 JFH720915:JFI720915 JPD720915:JPE720915 JYZ720915:JZA720915 KIV720915:KIW720915 KSR720915:KSS720915 LCN720915:LCO720915 LMJ720915:LMK720915 LWF720915:LWG720915 MGB720915:MGC720915 MPX720915:MPY720915 MZT720915:MZU720915 NJP720915:NJQ720915 NTL720915:NTM720915 ODH720915:ODI720915 OND720915:ONE720915 OWZ720915:OXA720915 PGV720915:PGW720915 PQR720915:PQS720915 QAN720915:QAO720915 QKJ720915:QKK720915 QUF720915:QUG720915 REB720915:REC720915 RNX720915:RNY720915 RXT720915:RXU720915 SHP720915:SHQ720915 SRL720915:SRM720915 TBH720915:TBI720915 TLD720915:TLE720915 TUZ720915:TVA720915 UEV720915:UEW720915 UOR720915:UOS720915 UYN720915:UYO720915 VIJ720915:VIK720915 VSF720915:VSG720915 WCB720915:WCC720915 WLX720915:WLY720915 WVT720915:WVU720915 F786451:M786451 JH786451:JI786451 TD786451:TE786451 ACZ786451:ADA786451 AMV786451:AMW786451 AWR786451:AWS786451 BGN786451:BGO786451 BQJ786451:BQK786451 CAF786451:CAG786451 CKB786451:CKC786451 CTX786451:CTY786451 DDT786451:DDU786451 DNP786451:DNQ786451 DXL786451:DXM786451 EHH786451:EHI786451 ERD786451:ERE786451 FAZ786451:FBA786451 FKV786451:FKW786451 FUR786451:FUS786451 GEN786451:GEO786451 GOJ786451:GOK786451 GYF786451:GYG786451 HIB786451:HIC786451 HRX786451:HRY786451 IBT786451:IBU786451 ILP786451:ILQ786451 IVL786451:IVM786451 JFH786451:JFI786451 JPD786451:JPE786451 JYZ786451:JZA786451 KIV786451:KIW786451 KSR786451:KSS786451 LCN786451:LCO786451 LMJ786451:LMK786451 LWF786451:LWG786451 MGB786451:MGC786451 MPX786451:MPY786451 MZT786451:MZU786451 NJP786451:NJQ786451 NTL786451:NTM786451 ODH786451:ODI786451 OND786451:ONE786451 OWZ786451:OXA786451 PGV786451:PGW786451 PQR786451:PQS786451 QAN786451:QAO786451 QKJ786451:QKK786451 QUF786451:QUG786451 REB786451:REC786451 RNX786451:RNY786451 RXT786451:RXU786451 SHP786451:SHQ786451 SRL786451:SRM786451 TBH786451:TBI786451 TLD786451:TLE786451 TUZ786451:TVA786451 UEV786451:UEW786451 UOR786451:UOS786451 UYN786451:UYO786451 VIJ786451:VIK786451 VSF786451:VSG786451 WCB786451:WCC786451 WLX786451:WLY786451 WVT786451:WVU786451 F851987:M851987 JH851987:JI851987 TD851987:TE851987 ACZ851987:ADA851987 AMV851987:AMW851987 AWR851987:AWS851987 BGN851987:BGO851987 BQJ851987:BQK851987 CAF851987:CAG851987 CKB851987:CKC851987 CTX851987:CTY851987 DDT851987:DDU851987 DNP851987:DNQ851987 DXL851987:DXM851987 EHH851987:EHI851987 ERD851987:ERE851987 FAZ851987:FBA851987 FKV851987:FKW851987 FUR851987:FUS851987 GEN851987:GEO851987 GOJ851987:GOK851987 GYF851987:GYG851987 HIB851987:HIC851987 HRX851987:HRY851987 IBT851987:IBU851987 ILP851987:ILQ851987 IVL851987:IVM851987 JFH851987:JFI851987 JPD851987:JPE851987 JYZ851987:JZA851987 KIV851987:KIW851987 KSR851987:KSS851987 LCN851987:LCO851987 LMJ851987:LMK851987 LWF851987:LWG851987 MGB851987:MGC851987 MPX851987:MPY851987 MZT851987:MZU851987 NJP851987:NJQ851987 NTL851987:NTM851987 ODH851987:ODI851987 OND851987:ONE851987 OWZ851987:OXA851987 PGV851987:PGW851987 PQR851987:PQS851987 QAN851987:QAO851987 QKJ851987:QKK851987 QUF851987:QUG851987 REB851987:REC851987 RNX851987:RNY851987 RXT851987:RXU851987 SHP851987:SHQ851987 SRL851987:SRM851987 TBH851987:TBI851987 TLD851987:TLE851987 TUZ851987:TVA851987 UEV851987:UEW851987 UOR851987:UOS851987 UYN851987:UYO851987 VIJ851987:VIK851987 VSF851987:VSG851987 WCB851987:WCC851987 WLX851987:WLY851987 WVT851987:WVU851987 F917523:M917523 JH917523:JI917523 TD917523:TE917523 ACZ917523:ADA917523 AMV917523:AMW917523 AWR917523:AWS917523 BGN917523:BGO917523 BQJ917523:BQK917523 CAF917523:CAG917523 CKB917523:CKC917523 CTX917523:CTY917523 DDT917523:DDU917523 DNP917523:DNQ917523 DXL917523:DXM917523 EHH917523:EHI917523 ERD917523:ERE917523 FAZ917523:FBA917523 FKV917523:FKW917523 FUR917523:FUS917523 GEN917523:GEO917523 GOJ917523:GOK917523 GYF917523:GYG917523 HIB917523:HIC917523 HRX917523:HRY917523 IBT917523:IBU917523 ILP917523:ILQ917523 IVL917523:IVM917523 JFH917523:JFI917523 JPD917523:JPE917523 JYZ917523:JZA917523 KIV917523:KIW917523 KSR917523:KSS917523 LCN917523:LCO917523 LMJ917523:LMK917523 LWF917523:LWG917523 MGB917523:MGC917523 MPX917523:MPY917523 MZT917523:MZU917523 NJP917523:NJQ917523 NTL917523:NTM917523 ODH917523:ODI917523 OND917523:ONE917523 OWZ917523:OXA917523 PGV917523:PGW917523 PQR917523:PQS917523 QAN917523:QAO917523 QKJ917523:QKK917523 QUF917523:QUG917523 REB917523:REC917523 RNX917523:RNY917523 RXT917523:RXU917523 SHP917523:SHQ917523 SRL917523:SRM917523 TBH917523:TBI917523 TLD917523:TLE917523 TUZ917523:TVA917523 UEV917523:UEW917523 UOR917523:UOS917523 UYN917523:UYO917523 VIJ917523:VIK917523 VSF917523:VSG917523 WCB917523:WCC917523 WLX917523:WLY917523 WVT917523:WVU917523 F983059:M983059 JH983059:JI983059 TD983059:TE983059 ACZ983059:ADA983059 AMV983059:AMW983059 AWR983059:AWS983059 BGN983059:BGO983059 BQJ983059:BQK983059 CAF983059:CAG983059 CKB983059:CKC983059 CTX983059:CTY983059 DDT983059:DDU983059 DNP983059:DNQ983059 DXL983059:DXM983059 EHH983059:EHI983059 ERD983059:ERE983059 FAZ983059:FBA983059 FKV983059:FKW983059 FUR983059:FUS983059 GEN983059:GEO983059 GOJ983059:GOK983059 GYF983059:GYG983059 HIB983059:HIC983059 HRX983059:HRY983059 IBT983059:IBU983059 ILP983059:ILQ983059 IVL983059:IVM983059 JFH983059:JFI983059 JPD983059:JPE983059 JYZ983059:JZA983059 KIV983059:KIW983059 KSR983059:KSS983059 LCN983059:LCO983059 LMJ983059:LMK983059 LWF983059:LWG983059 MGB983059:MGC983059 MPX983059:MPY983059 MZT983059:MZU983059 NJP983059:NJQ983059 NTL983059:NTM983059 ODH983059:ODI983059 OND983059:ONE983059 OWZ983059:OXA983059 PGV983059:PGW983059 PQR983059:PQS983059 QAN983059:QAO983059 QKJ983059:QKK983059 QUF983059:QUG983059 REB983059:REC983059 RNX983059:RNY983059 RXT983059:RXU983059 SHP983059:SHQ983059 SRL983059:SRM983059 TBH983059:TBI983059 TLD983059:TLE983059 TUZ983059:TVA983059 UEV983059:UEW983059 UOR983059:UOS983059 UYN983059:UYO983059 VIJ983059:VIK983059 VSF983059:VSG983059 WCB983059:WCC983059 WLX983059:WLY983059 WVT983059:WVU983059 F14:M14 JH14:JI14 TD14:TE14 ACZ14:ADA14 AMV14:AMW14 AWR14:AWS14 BGN14:BGO14 BQJ14:BQK14 CAF14:CAG14 CKB14:CKC14 CTX14:CTY14 DDT14:DDU14 DNP14:DNQ14 DXL14:DXM14 EHH14:EHI14 ERD14:ERE14 FAZ14:FBA14 FKV14:FKW14 FUR14:FUS14 GEN14:GEO14 GOJ14:GOK14 GYF14:GYG14 HIB14:HIC14 HRX14:HRY14 IBT14:IBU14 ILP14:ILQ14 IVL14:IVM14 JFH14:JFI14 JPD14:JPE14 JYZ14:JZA14 KIV14:KIW14 KSR14:KSS14 LCN14:LCO14 LMJ14:LMK14 LWF14:LWG14 MGB14:MGC14 MPX14:MPY14 MZT14:MZU14 NJP14:NJQ14 NTL14:NTM14 ODH14:ODI14 OND14:ONE14 OWZ14:OXA14 PGV14:PGW14 PQR14:PQS14 QAN14:QAO14 QKJ14:QKK14 QUF14:QUG14 REB14:REC14 RNX14:RNY14 RXT14:RXU14 SHP14:SHQ14 SRL14:SRM14 TBH14:TBI14 TLD14:TLE14 TUZ14:TVA14 UEV14:UEW14 UOR14:UOS14 UYN14:UYO14 VIJ14:VIK14 VSF14:VSG14 WCB14:WCC14 WLX14:WLY14 WVT14:WVU14 F65550:M65550 JH65550:JI65550 TD65550:TE65550 ACZ65550:ADA65550 AMV65550:AMW65550 AWR65550:AWS65550 BGN65550:BGO65550 BQJ65550:BQK65550 CAF65550:CAG65550 CKB65550:CKC65550 CTX65550:CTY65550 DDT65550:DDU65550 DNP65550:DNQ65550 DXL65550:DXM65550 EHH65550:EHI65550 ERD65550:ERE65550 FAZ65550:FBA65550 FKV65550:FKW65550 FUR65550:FUS65550 GEN65550:GEO65550 GOJ65550:GOK65550 GYF65550:GYG65550 HIB65550:HIC65550 HRX65550:HRY65550 IBT65550:IBU65550 ILP65550:ILQ65550 IVL65550:IVM65550 JFH65550:JFI65550 JPD65550:JPE65550 JYZ65550:JZA65550 KIV65550:KIW65550 KSR65550:KSS65550 LCN65550:LCO65550 LMJ65550:LMK65550 LWF65550:LWG65550 MGB65550:MGC65550 MPX65550:MPY65550 MZT65550:MZU65550 NJP65550:NJQ65550 NTL65550:NTM65550 ODH65550:ODI65550 OND65550:ONE65550 OWZ65550:OXA65550 PGV65550:PGW65550 PQR65550:PQS65550 QAN65550:QAO65550 QKJ65550:QKK65550 QUF65550:QUG65550 REB65550:REC65550 RNX65550:RNY65550 RXT65550:RXU65550 SHP65550:SHQ65550 SRL65550:SRM65550 TBH65550:TBI65550 TLD65550:TLE65550 TUZ65550:TVA65550 UEV65550:UEW65550 UOR65550:UOS65550 UYN65550:UYO65550 VIJ65550:VIK65550 VSF65550:VSG65550 WCB65550:WCC65550 WLX65550:WLY65550 WVT65550:WVU65550 F131086:M131086 JH131086:JI131086 TD131086:TE131086 ACZ131086:ADA131086 AMV131086:AMW131086 AWR131086:AWS131086 BGN131086:BGO131086 BQJ131086:BQK131086 CAF131086:CAG131086 CKB131086:CKC131086 CTX131086:CTY131086 DDT131086:DDU131086 DNP131086:DNQ131086 DXL131086:DXM131086 EHH131086:EHI131086 ERD131086:ERE131086 FAZ131086:FBA131086 FKV131086:FKW131086 FUR131086:FUS131086 GEN131086:GEO131086 GOJ131086:GOK131086 GYF131086:GYG131086 HIB131086:HIC131086 HRX131086:HRY131086 IBT131086:IBU131086 ILP131086:ILQ131086 IVL131086:IVM131086 JFH131086:JFI131086 JPD131086:JPE131086 JYZ131086:JZA131086 KIV131086:KIW131086 KSR131086:KSS131086 LCN131086:LCO131086 LMJ131086:LMK131086 LWF131086:LWG131086 MGB131086:MGC131086 MPX131086:MPY131086 MZT131086:MZU131086 NJP131086:NJQ131086 NTL131086:NTM131086 ODH131086:ODI131086 OND131086:ONE131086 OWZ131086:OXA131086 PGV131086:PGW131086 PQR131086:PQS131086 QAN131086:QAO131086 QKJ131086:QKK131086 QUF131086:QUG131086 REB131086:REC131086 RNX131086:RNY131086 RXT131086:RXU131086 SHP131086:SHQ131086 SRL131086:SRM131086 TBH131086:TBI131086 TLD131086:TLE131086 TUZ131086:TVA131086 UEV131086:UEW131086 UOR131086:UOS131086 UYN131086:UYO131086 VIJ131086:VIK131086 VSF131086:VSG131086 WCB131086:WCC131086 WLX131086:WLY131086 WVT131086:WVU131086 F196622:M196622 JH196622:JI196622 TD196622:TE196622 ACZ196622:ADA196622 AMV196622:AMW196622 AWR196622:AWS196622 BGN196622:BGO196622 BQJ196622:BQK196622 CAF196622:CAG196622 CKB196622:CKC196622 CTX196622:CTY196622 DDT196622:DDU196622 DNP196622:DNQ196622 DXL196622:DXM196622 EHH196622:EHI196622 ERD196622:ERE196622 FAZ196622:FBA196622 FKV196622:FKW196622 FUR196622:FUS196622 GEN196622:GEO196622 GOJ196622:GOK196622 GYF196622:GYG196622 HIB196622:HIC196622 HRX196622:HRY196622 IBT196622:IBU196622 ILP196622:ILQ196622 IVL196622:IVM196622 JFH196622:JFI196622 JPD196622:JPE196622 JYZ196622:JZA196622 KIV196622:KIW196622 KSR196622:KSS196622 LCN196622:LCO196622 LMJ196622:LMK196622 LWF196622:LWG196622 MGB196622:MGC196622 MPX196622:MPY196622 MZT196622:MZU196622 NJP196622:NJQ196622 NTL196622:NTM196622 ODH196622:ODI196622 OND196622:ONE196622 OWZ196622:OXA196622 PGV196622:PGW196622 PQR196622:PQS196622 QAN196622:QAO196622 QKJ196622:QKK196622 QUF196622:QUG196622 REB196622:REC196622 RNX196622:RNY196622 RXT196622:RXU196622 SHP196622:SHQ196622 SRL196622:SRM196622 TBH196622:TBI196622 TLD196622:TLE196622 TUZ196622:TVA196622 UEV196622:UEW196622 UOR196622:UOS196622 UYN196622:UYO196622 VIJ196622:VIK196622 VSF196622:VSG196622 WCB196622:WCC196622 WLX196622:WLY196622 WVT196622:WVU196622 F262158:M262158 JH262158:JI262158 TD262158:TE262158 ACZ262158:ADA262158 AMV262158:AMW262158 AWR262158:AWS262158 BGN262158:BGO262158 BQJ262158:BQK262158 CAF262158:CAG262158 CKB262158:CKC262158 CTX262158:CTY262158 DDT262158:DDU262158 DNP262158:DNQ262158 DXL262158:DXM262158 EHH262158:EHI262158 ERD262158:ERE262158 FAZ262158:FBA262158 FKV262158:FKW262158 FUR262158:FUS262158 GEN262158:GEO262158 GOJ262158:GOK262158 GYF262158:GYG262158 HIB262158:HIC262158 HRX262158:HRY262158 IBT262158:IBU262158 ILP262158:ILQ262158 IVL262158:IVM262158 JFH262158:JFI262158 JPD262158:JPE262158 JYZ262158:JZA262158 KIV262158:KIW262158 KSR262158:KSS262158 LCN262158:LCO262158 LMJ262158:LMK262158 LWF262158:LWG262158 MGB262158:MGC262158 MPX262158:MPY262158 MZT262158:MZU262158 NJP262158:NJQ262158 NTL262158:NTM262158 ODH262158:ODI262158 OND262158:ONE262158 OWZ262158:OXA262158 PGV262158:PGW262158 PQR262158:PQS262158 QAN262158:QAO262158 QKJ262158:QKK262158 QUF262158:QUG262158 REB262158:REC262158 RNX262158:RNY262158 RXT262158:RXU262158 SHP262158:SHQ262158 SRL262158:SRM262158 TBH262158:TBI262158 TLD262158:TLE262158 TUZ262158:TVA262158 UEV262158:UEW262158 UOR262158:UOS262158 UYN262158:UYO262158 VIJ262158:VIK262158 VSF262158:VSG262158 WCB262158:WCC262158 WLX262158:WLY262158 WVT262158:WVU262158 F327694:M327694 JH327694:JI327694 TD327694:TE327694 ACZ327694:ADA327694 AMV327694:AMW327694 AWR327694:AWS327694 BGN327694:BGO327694 BQJ327694:BQK327694 CAF327694:CAG327694 CKB327694:CKC327694 CTX327694:CTY327694 DDT327694:DDU327694 DNP327694:DNQ327694 DXL327694:DXM327694 EHH327694:EHI327694 ERD327694:ERE327694 FAZ327694:FBA327694 FKV327694:FKW327694 FUR327694:FUS327694 GEN327694:GEO327694 GOJ327694:GOK327694 GYF327694:GYG327694 HIB327694:HIC327694 HRX327694:HRY327694 IBT327694:IBU327694 ILP327694:ILQ327694 IVL327694:IVM327694 JFH327694:JFI327694 JPD327694:JPE327694 JYZ327694:JZA327694 KIV327694:KIW327694 KSR327694:KSS327694 LCN327694:LCO327694 LMJ327694:LMK327694 LWF327694:LWG327694 MGB327694:MGC327694 MPX327694:MPY327694 MZT327694:MZU327694 NJP327694:NJQ327694 NTL327694:NTM327694 ODH327694:ODI327694 OND327694:ONE327694 OWZ327694:OXA327694 PGV327694:PGW327694 PQR327694:PQS327694 QAN327694:QAO327694 QKJ327694:QKK327694 QUF327694:QUG327694 REB327694:REC327694 RNX327694:RNY327694 RXT327694:RXU327694 SHP327694:SHQ327694 SRL327694:SRM327694 TBH327694:TBI327694 TLD327694:TLE327694 TUZ327694:TVA327694 UEV327694:UEW327694 UOR327694:UOS327694 UYN327694:UYO327694 VIJ327694:VIK327694 VSF327694:VSG327694 WCB327694:WCC327694 WLX327694:WLY327694 WVT327694:WVU327694 F393230:M393230 JH393230:JI393230 TD393230:TE393230 ACZ393230:ADA393230 AMV393230:AMW393230 AWR393230:AWS393230 BGN393230:BGO393230 BQJ393230:BQK393230 CAF393230:CAG393230 CKB393230:CKC393230 CTX393230:CTY393230 DDT393230:DDU393230 DNP393230:DNQ393230 DXL393230:DXM393230 EHH393230:EHI393230 ERD393230:ERE393230 FAZ393230:FBA393230 FKV393230:FKW393230 FUR393230:FUS393230 GEN393230:GEO393230 GOJ393230:GOK393230 GYF393230:GYG393230 HIB393230:HIC393230 HRX393230:HRY393230 IBT393230:IBU393230 ILP393230:ILQ393230 IVL393230:IVM393230 JFH393230:JFI393230 JPD393230:JPE393230 JYZ393230:JZA393230 KIV393230:KIW393230 KSR393230:KSS393230 LCN393230:LCO393230 LMJ393230:LMK393230 LWF393230:LWG393230 MGB393230:MGC393230 MPX393230:MPY393230 MZT393230:MZU393230 NJP393230:NJQ393230 NTL393230:NTM393230 ODH393230:ODI393230 OND393230:ONE393230 OWZ393230:OXA393230 PGV393230:PGW393230 PQR393230:PQS393230 QAN393230:QAO393230 QKJ393230:QKK393230 QUF393230:QUG393230 REB393230:REC393230 RNX393230:RNY393230 RXT393230:RXU393230 SHP393230:SHQ393230 SRL393230:SRM393230 TBH393230:TBI393230 TLD393230:TLE393230 TUZ393230:TVA393230 UEV393230:UEW393230 UOR393230:UOS393230 UYN393230:UYO393230 VIJ393230:VIK393230 VSF393230:VSG393230 WCB393230:WCC393230 WLX393230:WLY393230 WVT393230:WVU393230 F458766:M458766 JH458766:JI458766 TD458766:TE458766 ACZ458766:ADA458766 AMV458766:AMW458766 AWR458766:AWS458766 BGN458766:BGO458766 BQJ458766:BQK458766 CAF458766:CAG458766 CKB458766:CKC458766 CTX458766:CTY458766 DDT458766:DDU458766 DNP458766:DNQ458766 DXL458766:DXM458766 EHH458766:EHI458766 ERD458766:ERE458766 FAZ458766:FBA458766 FKV458766:FKW458766 FUR458766:FUS458766 GEN458766:GEO458766 GOJ458766:GOK458766 GYF458766:GYG458766 HIB458766:HIC458766 HRX458766:HRY458766 IBT458766:IBU458766 ILP458766:ILQ458766 IVL458766:IVM458766 JFH458766:JFI458766 JPD458766:JPE458766 JYZ458766:JZA458766 KIV458766:KIW458766 KSR458766:KSS458766 LCN458766:LCO458766 LMJ458766:LMK458766 LWF458766:LWG458766 MGB458766:MGC458766 MPX458766:MPY458766 MZT458766:MZU458766 NJP458766:NJQ458766 NTL458766:NTM458766 ODH458766:ODI458766 OND458766:ONE458766 OWZ458766:OXA458766 PGV458766:PGW458766 PQR458766:PQS458766 QAN458766:QAO458766 QKJ458766:QKK458766 QUF458766:QUG458766 REB458766:REC458766 RNX458766:RNY458766 RXT458766:RXU458766 SHP458766:SHQ458766 SRL458766:SRM458766 TBH458766:TBI458766 TLD458766:TLE458766 TUZ458766:TVA458766 UEV458766:UEW458766 UOR458766:UOS458766 UYN458766:UYO458766 VIJ458766:VIK458766 VSF458766:VSG458766 WCB458766:WCC458766 WLX458766:WLY458766 WVT458766:WVU458766 F524302:M524302 JH524302:JI524302 TD524302:TE524302 ACZ524302:ADA524302 AMV524302:AMW524302 AWR524302:AWS524302 BGN524302:BGO524302 BQJ524302:BQK524302 CAF524302:CAG524302 CKB524302:CKC524302 CTX524302:CTY524302 DDT524302:DDU524302 DNP524302:DNQ524302 DXL524302:DXM524302 EHH524302:EHI524302 ERD524302:ERE524302 FAZ524302:FBA524302 FKV524302:FKW524302 FUR524302:FUS524302 GEN524302:GEO524302 GOJ524302:GOK524302 GYF524302:GYG524302 HIB524302:HIC524302 HRX524302:HRY524302 IBT524302:IBU524302 ILP524302:ILQ524302 IVL524302:IVM524302 JFH524302:JFI524302 JPD524302:JPE524302 JYZ524302:JZA524302 KIV524302:KIW524302 KSR524302:KSS524302 LCN524302:LCO524302 LMJ524302:LMK524302 LWF524302:LWG524302 MGB524302:MGC524302 MPX524302:MPY524302 MZT524302:MZU524302 NJP524302:NJQ524302 NTL524302:NTM524302 ODH524302:ODI524302 OND524302:ONE524302 OWZ524302:OXA524302 PGV524302:PGW524302 PQR524302:PQS524302 QAN524302:QAO524302 QKJ524302:QKK524302 QUF524302:QUG524302 REB524302:REC524302 RNX524302:RNY524302 RXT524302:RXU524302 SHP524302:SHQ524302 SRL524302:SRM524302 TBH524302:TBI524302 TLD524302:TLE524302 TUZ524302:TVA524302 UEV524302:UEW524302 UOR524302:UOS524302 UYN524302:UYO524302 VIJ524302:VIK524302 VSF524302:VSG524302 WCB524302:WCC524302 WLX524302:WLY524302 WVT524302:WVU524302 F589838:M589838 JH589838:JI589838 TD589838:TE589838 ACZ589838:ADA589838 AMV589838:AMW589838 AWR589838:AWS589838 BGN589838:BGO589838 BQJ589838:BQK589838 CAF589838:CAG589838 CKB589838:CKC589838 CTX589838:CTY589838 DDT589838:DDU589838 DNP589838:DNQ589838 DXL589838:DXM589838 EHH589838:EHI589838 ERD589838:ERE589838 FAZ589838:FBA589838 FKV589838:FKW589838 FUR589838:FUS589838 GEN589838:GEO589838 GOJ589838:GOK589838 GYF589838:GYG589838 HIB589838:HIC589838 HRX589838:HRY589838 IBT589838:IBU589838 ILP589838:ILQ589838 IVL589838:IVM589838 JFH589838:JFI589838 JPD589838:JPE589838 JYZ589838:JZA589838 KIV589838:KIW589838 KSR589838:KSS589838 LCN589838:LCO589838 LMJ589838:LMK589838 LWF589838:LWG589838 MGB589838:MGC589838 MPX589838:MPY589838 MZT589838:MZU589838 NJP589838:NJQ589838 NTL589838:NTM589838 ODH589838:ODI589838 OND589838:ONE589838 OWZ589838:OXA589838 PGV589838:PGW589838 PQR589838:PQS589838 QAN589838:QAO589838 QKJ589838:QKK589838 QUF589838:QUG589838 REB589838:REC589838 RNX589838:RNY589838 RXT589838:RXU589838 SHP589838:SHQ589838 SRL589838:SRM589838 TBH589838:TBI589838 TLD589838:TLE589838 TUZ589838:TVA589838 UEV589838:UEW589838 UOR589838:UOS589838 UYN589838:UYO589838 VIJ589838:VIK589838 VSF589838:VSG589838 WCB589838:WCC589838 WLX589838:WLY589838 WVT589838:WVU589838 F655374:M655374 JH655374:JI655374 TD655374:TE655374 ACZ655374:ADA655374 AMV655374:AMW655374 AWR655374:AWS655374 BGN655374:BGO655374 BQJ655374:BQK655374 CAF655374:CAG655374 CKB655374:CKC655374 CTX655374:CTY655374 DDT655374:DDU655374 DNP655374:DNQ655374 DXL655374:DXM655374 EHH655374:EHI655374 ERD655374:ERE655374 FAZ655374:FBA655374 FKV655374:FKW655374 FUR655374:FUS655374 GEN655374:GEO655374 GOJ655374:GOK655374 GYF655374:GYG655374 HIB655374:HIC655374 HRX655374:HRY655374 IBT655374:IBU655374 ILP655374:ILQ655374 IVL655374:IVM655374 JFH655374:JFI655374 JPD655374:JPE655374 JYZ655374:JZA655374 KIV655374:KIW655374 KSR655374:KSS655374 LCN655374:LCO655374 LMJ655374:LMK655374 LWF655374:LWG655374 MGB655374:MGC655374 MPX655374:MPY655374 MZT655374:MZU655374 NJP655374:NJQ655374 NTL655374:NTM655374 ODH655374:ODI655374 OND655374:ONE655374 OWZ655374:OXA655374 PGV655374:PGW655374 PQR655374:PQS655374 QAN655374:QAO655374 QKJ655374:QKK655374 QUF655374:QUG655374 REB655374:REC655374 RNX655374:RNY655374 RXT655374:RXU655374 SHP655374:SHQ655374 SRL655374:SRM655374 TBH655374:TBI655374 TLD655374:TLE655374 TUZ655374:TVA655374 UEV655374:UEW655374 UOR655374:UOS655374 UYN655374:UYO655374 VIJ655374:VIK655374 VSF655374:VSG655374 WCB655374:WCC655374 WLX655374:WLY655374 WVT655374:WVU655374 F720910:M720910 JH720910:JI720910 TD720910:TE720910 ACZ720910:ADA720910 AMV720910:AMW720910 AWR720910:AWS720910 BGN720910:BGO720910 BQJ720910:BQK720910 CAF720910:CAG720910 CKB720910:CKC720910 CTX720910:CTY720910 DDT720910:DDU720910 DNP720910:DNQ720910 DXL720910:DXM720910 EHH720910:EHI720910 ERD720910:ERE720910 FAZ720910:FBA720910 FKV720910:FKW720910 FUR720910:FUS720910 GEN720910:GEO720910 GOJ720910:GOK720910 GYF720910:GYG720910 HIB720910:HIC720910 HRX720910:HRY720910 IBT720910:IBU720910 ILP720910:ILQ720910 IVL720910:IVM720910 JFH720910:JFI720910 JPD720910:JPE720910 JYZ720910:JZA720910 KIV720910:KIW720910 KSR720910:KSS720910 LCN720910:LCO720910 LMJ720910:LMK720910 LWF720910:LWG720910 MGB720910:MGC720910 MPX720910:MPY720910 MZT720910:MZU720910 NJP720910:NJQ720910 NTL720910:NTM720910 ODH720910:ODI720910 OND720910:ONE720910 OWZ720910:OXA720910 PGV720910:PGW720910 PQR720910:PQS720910 QAN720910:QAO720910 QKJ720910:QKK720910 QUF720910:QUG720910 REB720910:REC720910 RNX720910:RNY720910 RXT720910:RXU720910 SHP720910:SHQ720910 SRL720910:SRM720910 TBH720910:TBI720910 TLD720910:TLE720910 TUZ720910:TVA720910 UEV720910:UEW720910 UOR720910:UOS720910 UYN720910:UYO720910 VIJ720910:VIK720910 VSF720910:VSG720910 WCB720910:WCC720910 WLX720910:WLY720910 WVT720910:WVU720910 F786446:M786446 JH786446:JI786446 TD786446:TE786446 ACZ786446:ADA786446 AMV786446:AMW786446 AWR786446:AWS786446 BGN786446:BGO786446 BQJ786446:BQK786446 CAF786446:CAG786446 CKB786446:CKC786446 CTX786446:CTY786446 DDT786446:DDU786446 DNP786446:DNQ786446 DXL786446:DXM786446 EHH786446:EHI786446 ERD786446:ERE786446 FAZ786446:FBA786446 FKV786446:FKW786446 FUR786446:FUS786446 GEN786446:GEO786446 GOJ786446:GOK786446 GYF786446:GYG786446 HIB786446:HIC786446 HRX786446:HRY786446 IBT786446:IBU786446 ILP786446:ILQ786446 IVL786446:IVM786446 JFH786446:JFI786446 JPD786446:JPE786446 JYZ786446:JZA786446 KIV786446:KIW786446 KSR786446:KSS786446 LCN786446:LCO786446 LMJ786446:LMK786446 LWF786446:LWG786446 MGB786446:MGC786446 MPX786446:MPY786446 MZT786446:MZU786446 NJP786446:NJQ786446 NTL786446:NTM786446 ODH786446:ODI786446 OND786446:ONE786446 OWZ786446:OXA786446 PGV786446:PGW786446 PQR786446:PQS786446 QAN786446:QAO786446 QKJ786446:QKK786446 QUF786446:QUG786446 REB786446:REC786446 RNX786446:RNY786446 RXT786446:RXU786446 SHP786446:SHQ786446 SRL786446:SRM786446 TBH786446:TBI786446 TLD786446:TLE786446 TUZ786446:TVA786446 UEV786446:UEW786446 UOR786446:UOS786446 UYN786446:UYO786446 VIJ786446:VIK786446 VSF786446:VSG786446 WCB786446:WCC786446 WLX786446:WLY786446 WVT786446:WVU786446 F851982:M851982 JH851982:JI851982 TD851982:TE851982 ACZ851982:ADA851982 AMV851982:AMW851982 AWR851982:AWS851982 BGN851982:BGO851982 BQJ851982:BQK851982 CAF851982:CAG851982 CKB851982:CKC851982 CTX851982:CTY851982 DDT851982:DDU851982 DNP851982:DNQ851982 DXL851982:DXM851982 EHH851982:EHI851982 ERD851982:ERE851982 FAZ851982:FBA851982 FKV851982:FKW851982 FUR851982:FUS851982 GEN851982:GEO851982 GOJ851982:GOK851982 GYF851982:GYG851982 HIB851982:HIC851982 HRX851982:HRY851982 IBT851982:IBU851982 ILP851982:ILQ851982 IVL851982:IVM851982 JFH851982:JFI851982 JPD851982:JPE851982 JYZ851982:JZA851982 KIV851982:KIW851982 KSR851982:KSS851982 LCN851982:LCO851982 LMJ851982:LMK851982 LWF851982:LWG851982 MGB851982:MGC851982 MPX851982:MPY851982 MZT851982:MZU851982 NJP851982:NJQ851982 NTL851982:NTM851982 ODH851982:ODI851982 OND851982:ONE851982 OWZ851982:OXA851982 PGV851982:PGW851982 PQR851982:PQS851982 QAN851982:QAO851982 QKJ851982:QKK851982 QUF851982:QUG851982 REB851982:REC851982 RNX851982:RNY851982 RXT851982:RXU851982 SHP851982:SHQ851982 SRL851982:SRM851982 TBH851982:TBI851982 TLD851982:TLE851982 TUZ851982:TVA851982 UEV851982:UEW851982 UOR851982:UOS851982 UYN851982:UYO851982 VIJ851982:VIK851982 VSF851982:VSG851982 WCB851982:WCC851982 WLX851982:WLY851982 WVT851982:WVU851982 F917518:M917518 JH917518:JI917518 TD917518:TE917518 ACZ917518:ADA917518 AMV917518:AMW917518 AWR917518:AWS917518 BGN917518:BGO917518 BQJ917518:BQK917518 CAF917518:CAG917518 CKB917518:CKC917518 CTX917518:CTY917518 DDT917518:DDU917518 DNP917518:DNQ917518 DXL917518:DXM917518 EHH917518:EHI917518 ERD917518:ERE917518 FAZ917518:FBA917518 FKV917518:FKW917518 FUR917518:FUS917518 GEN917518:GEO917518 GOJ917518:GOK917518 GYF917518:GYG917518 HIB917518:HIC917518 HRX917518:HRY917518 IBT917518:IBU917518 ILP917518:ILQ917518 IVL917518:IVM917518 JFH917518:JFI917518 JPD917518:JPE917518 JYZ917518:JZA917518 KIV917518:KIW917518 KSR917518:KSS917518 LCN917518:LCO917518 LMJ917518:LMK917518 LWF917518:LWG917518 MGB917518:MGC917518 MPX917518:MPY917518 MZT917518:MZU917518 NJP917518:NJQ917518 NTL917518:NTM917518 ODH917518:ODI917518 OND917518:ONE917518 OWZ917518:OXA917518 PGV917518:PGW917518 PQR917518:PQS917518 QAN917518:QAO917518 QKJ917518:QKK917518 QUF917518:QUG917518 REB917518:REC917518 RNX917518:RNY917518 RXT917518:RXU917518 SHP917518:SHQ917518 SRL917518:SRM917518 TBH917518:TBI917518 TLD917518:TLE917518 TUZ917518:TVA917518 UEV917518:UEW917518 UOR917518:UOS917518 UYN917518:UYO917518 VIJ917518:VIK917518 VSF917518:VSG917518 WCB917518:WCC917518 WLX917518:WLY917518 WVT917518:WVU917518 F983054:M983054 JH983054:JI983054 TD983054:TE983054 ACZ983054:ADA983054 AMV983054:AMW983054 AWR983054:AWS983054 BGN983054:BGO983054 BQJ983054:BQK983054 CAF983054:CAG983054 CKB983054:CKC983054 CTX983054:CTY983054 DDT983054:DDU983054 DNP983054:DNQ983054 DXL983054:DXM983054 EHH983054:EHI983054 ERD983054:ERE983054 FAZ983054:FBA983054 FKV983054:FKW983054 FUR983054:FUS983054 GEN983054:GEO983054 GOJ983054:GOK983054 GYF983054:GYG983054 HIB983054:HIC983054 HRX983054:HRY983054 IBT983054:IBU983054 ILP983054:ILQ983054 IVL983054:IVM983054 JFH983054:JFI983054 JPD983054:JPE983054 JYZ983054:JZA983054 KIV983054:KIW983054 KSR983054:KSS983054 LCN983054:LCO983054 LMJ983054:LMK983054 LWF983054:LWG983054 MGB983054:MGC983054 MPX983054:MPY983054 MZT983054:MZU983054 NJP983054:NJQ983054 NTL983054:NTM983054 ODH983054:ODI983054 OND983054:ONE983054 OWZ983054:OXA983054 PGV983054:PGW983054 PQR983054:PQS983054 QAN983054:QAO983054 QKJ983054:QKK983054 QUF983054:QUG983054 REB983054:REC983054 RNX983054:RNY983054 RXT983054:RXU983054 SHP983054:SHQ983054 SRL983054:SRM983054 TBH983054:TBI983054 TLD983054:TLE983054 TUZ983054:TVA983054 UEV983054:UEW983054 UOR983054:UOS983054 UYN983054:UYO983054 VIJ983054:VIK983054 VSF983054:VSG983054 WCB983054:WCC983054 WLX983054:WLY983054 WVT983054:WVU983054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O46"/>
  <sheetViews>
    <sheetView view="pageBreakPreview" zoomScale="90" zoomScaleNormal="85" zoomScaleSheetLayoutView="90" workbookViewId="0">
      <pane ySplit="9" topLeftCell="A10" activePane="bottomLeft" state="frozen"/>
      <selection activeCell="C2" sqref="C2:N2"/>
      <selection pane="bottomLeft" activeCell="B1" sqref="B1"/>
    </sheetView>
  </sheetViews>
  <sheetFormatPr defaultRowHeight="13.5" x14ac:dyDescent="0.15"/>
  <cols>
    <col min="1" max="1" width="0.875" style="42" customWidth="1"/>
    <col min="2" max="2" width="11.625" style="42" customWidth="1"/>
    <col min="3" max="3" width="5.75" style="42" bestFit="1" customWidth="1"/>
    <col min="4" max="4" width="27.375" style="48" customWidth="1"/>
    <col min="5" max="5" width="26.625" style="48" customWidth="1"/>
    <col min="6" max="8" width="12" style="42" customWidth="1"/>
    <col min="9" max="13" width="8.625" style="42" customWidth="1"/>
    <col min="14" max="14" width="10.75" style="48" customWidth="1"/>
    <col min="15" max="260" width="9" style="42"/>
    <col min="261" max="261" width="0.875" style="42" customWidth="1"/>
    <col min="262" max="262" width="11.625" style="42" customWidth="1"/>
    <col min="263" max="264" width="5.125" style="42" customWidth="1"/>
    <col min="265" max="265" width="5.75" style="42" bestFit="1" customWidth="1"/>
    <col min="266" max="266" width="30.625" style="42" customWidth="1"/>
    <col min="267" max="267" width="26.625" style="42" customWidth="1"/>
    <col min="268" max="269" width="12" style="42" customWidth="1"/>
    <col min="270" max="270" width="46.625" style="42" customWidth="1"/>
    <col min="271" max="516" width="9" style="42"/>
    <col min="517" max="517" width="0.875" style="42" customWidth="1"/>
    <col min="518" max="518" width="11.625" style="42" customWidth="1"/>
    <col min="519" max="520" width="5.125" style="42" customWidth="1"/>
    <col min="521" max="521" width="5.75" style="42" bestFit="1" customWidth="1"/>
    <col min="522" max="522" width="30.625" style="42" customWidth="1"/>
    <col min="523" max="523" width="26.625" style="42" customWidth="1"/>
    <col min="524" max="525" width="12" style="42" customWidth="1"/>
    <col min="526" max="526" width="46.625" style="42" customWidth="1"/>
    <col min="527" max="772" width="9" style="42"/>
    <col min="773" max="773" width="0.875" style="42" customWidth="1"/>
    <col min="774" max="774" width="11.625" style="42" customWidth="1"/>
    <col min="775" max="776" width="5.125" style="42" customWidth="1"/>
    <col min="777" max="777" width="5.75" style="42" bestFit="1" customWidth="1"/>
    <col min="778" max="778" width="30.625" style="42" customWidth="1"/>
    <col min="779" max="779" width="26.625" style="42" customWidth="1"/>
    <col min="780" max="781" width="12" style="42" customWidth="1"/>
    <col min="782" max="782" width="46.625" style="42" customWidth="1"/>
    <col min="783" max="1028" width="9" style="42"/>
    <col min="1029" max="1029" width="0.875" style="42" customWidth="1"/>
    <col min="1030" max="1030" width="11.625" style="42" customWidth="1"/>
    <col min="1031" max="1032" width="5.125" style="42" customWidth="1"/>
    <col min="1033" max="1033" width="5.75" style="42" bestFit="1" customWidth="1"/>
    <col min="1034" max="1034" width="30.625" style="42" customWidth="1"/>
    <col min="1035" max="1035" width="26.625" style="42" customWidth="1"/>
    <col min="1036" max="1037" width="12" style="42" customWidth="1"/>
    <col min="1038" max="1038" width="46.625" style="42" customWidth="1"/>
    <col min="1039" max="1284" width="9" style="42"/>
    <col min="1285" max="1285" width="0.875" style="42" customWidth="1"/>
    <col min="1286" max="1286" width="11.625" style="42" customWidth="1"/>
    <col min="1287" max="1288" width="5.125" style="42" customWidth="1"/>
    <col min="1289" max="1289" width="5.75" style="42" bestFit="1" customWidth="1"/>
    <col min="1290" max="1290" width="30.625" style="42" customWidth="1"/>
    <col min="1291" max="1291" width="26.625" style="42" customWidth="1"/>
    <col min="1292" max="1293" width="12" style="42" customWidth="1"/>
    <col min="1294" max="1294" width="46.625" style="42" customWidth="1"/>
    <col min="1295" max="1540" width="9" style="42"/>
    <col min="1541" max="1541" width="0.875" style="42" customWidth="1"/>
    <col min="1542" max="1542" width="11.625" style="42" customWidth="1"/>
    <col min="1543" max="1544" width="5.125" style="42" customWidth="1"/>
    <col min="1545" max="1545" width="5.75" style="42" bestFit="1" customWidth="1"/>
    <col min="1546" max="1546" width="30.625" style="42" customWidth="1"/>
    <col min="1547" max="1547" width="26.625" style="42" customWidth="1"/>
    <col min="1548" max="1549" width="12" style="42" customWidth="1"/>
    <col min="1550" max="1550" width="46.625" style="42" customWidth="1"/>
    <col min="1551" max="1796" width="9" style="42"/>
    <col min="1797" max="1797" width="0.875" style="42" customWidth="1"/>
    <col min="1798" max="1798" width="11.625" style="42" customWidth="1"/>
    <col min="1799" max="1800" width="5.125" style="42" customWidth="1"/>
    <col min="1801" max="1801" width="5.75" style="42" bestFit="1" customWidth="1"/>
    <col min="1802" max="1802" width="30.625" style="42" customWidth="1"/>
    <col min="1803" max="1803" width="26.625" style="42" customWidth="1"/>
    <col min="1804" max="1805" width="12" style="42" customWidth="1"/>
    <col min="1806" max="1806" width="46.625" style="42" customWidth="1"/>
    <col min="1807" max="2052" width="9" style="42"/>
    <col min="2053" max="2053" width="0.875" style="42" customWidth="1"/>
    <col min="2054" max="2054" width="11.625" style="42" customWidth="1"/>
    <col min="2055" max="2056" width="5.125" style="42" customWidth="1"/>
    <col min="2057" max="2057" width="5.75" style="42" bestFit="1" customWidth="1"/>
    <col min="2058" max="2058" width="30.625" style="42" customWidth="1"/>
    <col min="2059" max="2059" width="26.625" style="42" customWidth="1"/>
    <col min="2060" max="2061" width="12" style="42" customWidth="1"/>
    <col min="2062" max="2062" width="46.625" style="42" customWidth="1"/>
    <col min="2063" max="2308" width="9" style="42"/>
    <col min="2309" max="2309" width="0.875" style="42" customWidth="1"/>
    <col min="2310" max="2310" width="11.625" style="42" customWidth="1"/>
    <col min="2311" max="2312" width="5.125" style="42" customWidth="1"/>
    <col min="2313" max="2313" width="5.75" style="42" bestFit="1" customWidth="1"/>
    <col min="2314" max="2314" width="30.625" style="42" customWidth="1"/>
    <col min="2315" max="2315" width="26.625" style="42" customWidth="1"/>
    <col min="2316" max="2317" width="12" style="42" customWidth="1"/>
    <col min="2318" max="2318" width="46.625" style="42" customWidth="1"/>
    <col min="2319" max="2564" width="9" style="42"/>
    <col min="2565" max="2565" width="0.875" style="42" customWidth="1"/>
    <col min="2566" max="2566" width="11.625" style="42" customWidth="1"/>
    <col min="2567" max="2568" width="5.125" style="42" customWidth="1"/>
    <col min="2569" max="2569" width="5.75" style="42" bestFit="1" customWidth="1"/>
    <col min="2570" max="2570" width="30.625" style="42" customWidth="1"/>
    <col min="2571" max="2571" width="26.625" style="42" customWidth="1"/>
    <col min="2572" max="2573" width="12" style="42" customWidth="1"/>
    <col min="2574" max="2574" width="46.625" style="42" customWidth="1"/>
    <col min="2575" max="2820" width="9" style="42"/>
    <col min="2821" max="2821" width="0.875" style="42" customWidth="1"/>
    <col min="2822" max="2822" width="11.625" style="42" customWidth="1"/>
    <col min="2823" max="2824" width="5.125" style="42" customWidth="1"/>
    <col min="2825" max="2825" width="5.75" style="42" bestFit="1" customWidth="1"/>
    <col min="2826" max="2826" width="30.625" style="42" customWidth="1"/>
    <col min="2827" max="2827" width="26.625" style="42" customWidth="1"/>
    <col min="2828" max="2829" width="12" style="42" customWidth="1"/>
    <col min="2830" max="2830" width="46.625" style="42" customWidth="1"/>
    <col min="2831" max="3076" width="9" style="42"/>
    <col min="3077" max="3077" width="0.875" style="42" customWidth="1"/>
    <col min="3078" max="3078" width="11.625" style="42" customWidth="1"/>
    <col min="3079" max="3080" width="5.125" style="42" customWidth="1"/>
    <col min="3081" max="3081" width="5.75" style="42" bestFit="1" customWidth="1"/>
    <col min="3082" max="3082" width="30.625" style="42" customWidth="1"/>
    <col min="3083" max="3083" width="26.625" style="42" customWidth="1"/>
    <col min="3084" max="3085" width="12" style="42" customWidth="1"/>
    <col min="3086" max="3086" width="46.625" style="42" customWidth="1"/>
    <col min="3087" max="3332" width="9" style="42"/>
    <col min="3333" max="3333" width="0.875" style="42" customWidth="1"/>
    <col min="3334" max="3334" width="11.625" style="42" customWidth="1"/>
    <col min="3335" max="3336" width="5.125" style="42" customWidth="1"/>
    <col min="3337" max="3337" width="5.75" style="42" bestFit="1" customWidth="1"/>
    <col min="3338" max="3338" width="30.625" style="42" customWidth="1"/>
    <col min="3339" max="3339" width="26.625" style="42" customWidth="1"/>
    <col min="3340" max="3341" width="12" style="42" customWidth="1"/>
    <col min="3342" max="3342" width="46.625" style="42" customWidth="1"/>
    <col min="3343" max="3588" width="9" style="42"/>
    <col min="3589" max="3589" width="0.875" style="42" customWidth="1"/>
    <col min="3590" max="3590" width="11.625" style="42" customWidth="1"/>
    <col min="3591" max="3592" width="5.125" style="42" customWidth="1"/>
    <col min="3593" max="3593" width="5.75" style="42" bestFit="1" customWidth="1"/>
    <col min="3594" max="3594" width="30.625" style="42" customWidth="1"/>
    <col min="3595" max="3595" width="26.625" style="42" customWidth="1"/>
    <col min="3596" max="3597" width="12" style="42" customWidth="1"/>
    <col min="3598" max="3598" width="46.625" style="42" customWidth="1"/>
    <col min="3599" max="3844" width="9" style="42"/>
    <col min="3845" max="3845" width="0.875" style="42" customWidth="1"/>
    <col min="3846" max="3846" width="11.625" style="42" customWidth="1"/>
    <col min="3847" max="3848" width="5.125" style="42" customWidth="1"/>
    <col min="3849" max="3849" width="5.75" style="42" bestFit="1" customWidth="1"/>
    <col min="3850" max="3850" width="30.625" style="42" customWidth="1"/>
    <col min="3851" max="3851" width="26.625" style="42" customWidth="1"/>
    <col min="3852" max="3853" width="12" style="42" customWidth="1"/>
    <col min="3854" max="3854" width="46.625" style="42" customWidth="1"/>
    <col min="3855" max="4100" width="9" style="42"/>
    <col min="4101" max="4101" width="0.875" style="42" customWidth="1"/>
    <col min="4102" max="4102" width="11.625" style="42" customWidth="1"/>
    <col min="4103" max="4104" width="5.125" style="42" customWidth="1"/>
    <col min="4105" max="4105" width="5.75" style="42" bestFit="1" customWidth="1"/>
    <col min="4106" max="4106" width="30.625" style="42" customWidth="1"/>
    <col min="4107" max="4107" width="26.625" style="42" customWidth="1"/>
    <col min="4108" max="4109" width="12" style="42" customWidth="1"/>
    <col min="4110" max="4110" width="46.625" style="42" customWidth="1"/>
    <col min="4111" max="4356" width="9" style="42"/>
    <col min="4357" max="4357" width="0.875" style="42" customWidth="1"/>
    <col min="4358" max="4358" width="11.625" style="42" customWidth="1"/>
    <col min="4359" max="4360" width="5.125" style="42" customWidth="1"/>
    <col min="4361" max="4361" width="5.75" style="42" bestFit="1" customWidth="1"/>
    <col min="4362" max="4362" width="30.625" style="42" customWidth="1"/>
    <col min="4363" max="4363" width="26.625" style="42" customWidth="1"/>
    <col min="4364" max="4365" width="12" style="42" customWidth="1"/>
    <col min="4366" max="4366" width="46.625" style="42" customWidth="1"/>
    <col min="4367" max="4612" width="9" style="42"/>
    <col min="4613" max="4613" width="0.875" style="42" customWidth="1"/>
    <col min="4614" max="4614" width="11.625" style="42" customWidth="1"/>
    <col min="4615" max="4616" width="5.125" style="42" customWidth="1"/>
    <col min="4617" max="4617" width="5.75" style="42" bestFit="1" customWidth="1"/>
    <col min="4618" max="4618" width="30.625" style="42" customWidth="1"/>
    <col min="4619" max="4619" width="26.625" style="42" customWidth="1"/>
    <col min="4620" max="4621" width="12" style="42" customWidth="1"/>
    <col min="4622" max="4622" width="46.625" style="42" customWidth="1"/>
    <col min="4623" max="4868" width="9" style="42"/>
    <col min="4869" max="4869" width="0.875" style="42" customWidth="1"/>
    <col min="4870" max="4870" width="11.625" style="42" customWidth="1"/>
    <col min="4871" max="4872" width="5.125" style="42" customWidth="1"/>
    <col min="4873" max="4873" width="5.75" style="42" bestFit="1" customWidth="1"/>
    <col min="4874" max="4874" width="30.625" style="42" customWidth="1"/>
    <col min="4875" max="4875" width="26.625" style="42" customWidth="1"/>
    <col min="4876" max="4877" width="12" style="42" customWidth="1"/>
    <col min="4878" max="4878" width="46.625" style="42" customWidth="1"/>
    <col min="4879" max="5124" width="9" style="42"/>
    <col min="5125" max="5125" width="0.875" style="42" customWidth="1"/>
    <col min="5126" max="5126" width="11.625" style="42" customWidth="1"/>
    <col min="5127" max="5128" width="5.125" style="42" customWidth="1"/>
    <col min="5129" max="5129" width="5.75" style="42" bestFit="1" customWidth="1"/>
    <col min="5130" max="5130" width="30.625" style="42" customWidth="1"/>
    <col min="5131" max="5131" width="26.625" style="42" customWidth="1"/>
    <col min="5132" max="5133" width="12" style="42" customWidth="1"/>
    <col min="5134" max="5134" width="46.625" style="42" customWidth="1"/>
    <col min="5135" max="5380" width="9" style="42"/>
    <col min="5381" max="5381" width="0.875" style="42" customWidth="1"/>
    <col min="5382" max="5382" width="11.625" style="42" customWidth="1"/>
    <col min="5383" max="5384" width="5.125" style="42" customWidth="1"/>
    <col min="5385" max="5385" width="5.75" style="42" bestFit="1" customWidth="1"/>
    <col min="5386" max="5386" width="30.625" style="42" customWidth="1"/>
    <col min="5387" max="5387" width="26.625" style="42" customWidth="1"/>
    <col min="5388" max="5389" width="12" style="42" customWidth="1"/>
    <col min="5390" max="5390" width="46.625" style="42" customWidth="1"/>
    <col min="5391" max="5636" width="9" style="42"/>
    <col min="5637" max="5637" width="0.875" style="42" customWidth="1"/>
    <col min="5638" max="5638" width="11.625" style="42" customWidth="1"/>
    <col min="5639" max="5640" width="5.125" style="42" customWidth="1"/>
    <col min="5641" max="5641" width="5.75" style="42" bestFit="1" customWidth="1"/>
    <col min="5642" max="5642" width="30.625" style="42" customWidth="1"/>
    <col min="5643" max="5643" width="26.625" style="42" customWidth="1"/>
    <col min="5644" max="5645" width="12" style="42" customWidth="1"/>
    <col min="5646" max="5646" width="46.625" style="42" customWidth="1"/>
    <col min="5647" max="5892" width="9" style="42"/>
    <col min="5893" max="5893" width="0.875" style="42" customWidth="1"/>
    <col min="5894" max="5894" width="11.625" style="42" customWidth="1"/>
    <col min="5895" max="5896" width="5.125" style="42" customWidth="1"/>
    <col min="5897" max="5897" width="5.75" style="42" bestFit="1" customWidth="1"/>
    <col min="5898" max="5898" width="30.625" style="42" customWidth="1"/>
    <col min="5899" max="5899" width="26.625" style="42" customWidth="1"/>
    <col min="5900" max="5901" width="12" style="42" customWidth="1"/>
    <col min="5902" max="5902" width="46.625" style="42" customWidth="1"/>
    <col min="5903" max="6148" width="9" style="42"/>
    <col min="6149" max="6149" width="0.875" style="42" customWidth="1"/>
    <col min="6150" max="6150" width="11.625" style="42" customWidth="1"/>
    <col min="6151" max="6152" width="5.125" style="42" customWidth="1"/>
    <col min="6153" max="6153" width="5.75" style="42" bestFit="1" customWidth="1"/>
    <col min="6154" max="6154" width="30.625" style="42" customWidth="1"/>
    <col min="6155" max="6155" width="26.625" style="42" customWidth="1"/>
    <col min="6156" max="6157" width="12" style="42" customWidth="1"/>
    <col min="6158" max="6158" width="46.625" style="42" customWidth="1"/>
    <col min="6159" max="6404" width="9" style="42"/>
    <col min="6405" max="6405" width="0.875" style="42" customWidth="1"/>
    <col min="6406" max="6406" width="11.625" style="42" customWidth="1"/>
    <col min="6407" max="6408" width="5.125" style="42" customWidth="1"/>
    <col min="6409" max="6409" width="5.75" style="42" bestFit="1" customWidth="1"/>
    <col min="6410" max="6410" width="30.625" style="42" customWidth="1"/>
    <col min="6411" max="6411" width="26.625" style="42" customWidth="1"/>
    <col min="6412" max="6413" width="12" style="42" customWidth="1"/>
    <col min="6414" max="6414" width="46.625" style="42" customWidth="1"/>
    <col min="6415" max="6660" width="9" style="42"/>
    <col min="6661" max="6661" width="0.875" style="42" customWidth="1"/>
    <col min="6662" max="6662" width="11.625" style="42" customWidth="1"/>
    <col min="6663" max="6664" width="5.125" style="42" customWidth="1"/>
    <col min="6665" max="6665" width="5.75" style="42" bestFit="1" customWidth="1"/>
    <col min="6666" max="6666" width="30.625" style="42" customWidth="1"/>
    <col min="6667" max="6667" width="26.625" style="42" customWidth="1"/>
    <col min="6668" max="6669" width="12" style="42" customWidth="1"/>
    <col min="6670" max="6670" width="46.625" style="42" customWidth="1"/>
    <col min="6671" max="6916" width="9" style="42"/>
    <col min="6917" max="6917" width="0.875" style="42" customWidth="1"/>
    <col min="6918" max="6918" width="11.625" style="42" customWidth="1"/>
    <col min="6919" max="6920" width="5.125" style="42" customWidth="1"/>
    <col min="6921" max="6921" width="5.75" style="42" bestFit="1" customWidth="1"/>
    <col min="6922" max="6922" width="30.625" style="42" customWidth="1"/>
    <col min="6923" max="6923" width="26.625" style="42" customWidth="1"/>
    <col min="6924" max="6925" width="12" style="42" customWidth="1"/>
    <col min="6926" max="6926" width="46.625" style="42" customWidth="1"/>
    <col min="6927" max="7172" width="9" style="42"/>
    <col min="7173" max="7173" width="0.875" style="42" customWidth="1"/>
    <col min="7174" max="7174" width="11.625" style="42" customWidth="1"/>
    <col min="7175" max="7176" width="5.125" style="42" customWidth="1"/>
    <col min="7177" max="7177" width="5.75" style="42" bestFit="1" customWidth="1"/>
    <col min="7178" max="7178" width="30.625" style="42" customWidth="1"/>
    <col min="7179" max="7179" width="26.625" style="42" customWidth="1"/>
    <col min="7180" max="7181" width="12" style="42" customWidth="1"/>
    <col min="7182" max="7182" width="46.625" style="42" customWidth="1"/>
    <col min="7183" max="7428" width="9" style="42"/>
    <col min="7429" max="7429" width="0.875" style="42" customWidth="1"/>
    <col min="7430" max="7430" width="11.625" style="42" customWidth="1"/>
    <col min="7431" max="7432" width="5.125" style="42" customWidth="1"/>
    <col min="7433" max="7433" width="5.75" style="42" bestFit="1" customWidth="1"/>
    <col min="7434" max="7434" width="30.625" style="42" customWidth="1"/>
    <col min="7435" max="7435" width="26.625" style="42" customWidth="1"/>
    <col min="7436" max="7437" width="12" style="42" customWidth="1"/>
    <col min="7438" max="7438" width="46.625" style="42" customWidth="1"/>
    <col min="7439" max="7684" width="9" style="42"/>
    <col min="7685" max="7685" width="0.875" style="42" customWidth="1"/>
    <col min="7686" max="7686" width="11.625" style="42" customWidth="1"/>
    <col min="7687" max="7688" width="5.125" style="42" customWidth="1"/>
    <col min="7689" max="7689" width="5.75" style="42" bestFit="1" customWidth="1"/>
    <col min="7690" max="7690" width="30.625" style="42" customWidth="1"/>
    <col min="7691" max="7691" width="26.625" style="42" customWidth="1"/>
    <col min="7692" max="7693" width="12" style="42" customWidth="1"/>
    <col min="7694" max="7694" width="46.625" style="42" customWidth="1"/>
    <col min="7695" max="7940" width="9" style="42"/>
    <col min="7941" max="7941" width="0.875" style="42" customWidth="1"/>
    <col min="7942" max="7942" width="11.625" style="42" customWidth="1"/>
    <col min="7943" max="7944" width="5.125" style="42" customWidth="1"/>
    <col min="7945" max="7945" width="5.75" style="42" bestFit="1" customWidth="1"/>
    <col min="7946" max="7946" width="30.625" style="42" customWidth="1"/>
    <col min="7947" max="7947" width="26.625" style="42" customWidth="1"/>
    <col min="7948" max="7949" width="12" style="42" customWidth="1"/>
    <col min="7950" max="7950" width="46.625" style="42" customWidth="1"/>
    <col min="7951" max="8196" width="9" style="42"/>
    <col min="8197" max="8197" width="0.875" style="42" customWidth="1"/>
    <col min="8198" max="8198" width="11.625" style="42" customWidth="1"/>
    <col min="8199" max="8200" width="5.125" style="42" customWidth="1"/>
    <col min="8201" max="8201" width="5.75" style="42" bestFit="1" customWidth="1"/>
    <col min="8202" max="8202" width="30.625" style="42" customWidth="1"/>
    <col min="8203" max="8203" width="26.625" style="42" customWidth="1"/>
    <col min="8204" max="8205" width="12" style="42" customWidth="1"/>
    <col min="8206" max="8206" width="46.625" style="42" customWidth="1"/>
    <col min="8207" max="8452" width="9" style="42"/>
    <col min="8453" max="8453" width="0.875" style="42" customWidth="1"/>
    <col min="8454" max="8454" width="11.625" style="42" customWidth="1"/>
    <col min="8455" max="8456" width="5.125" style="42" customWidth="1"/>
    <col min="8457" max="8457" width="5.75" style="42" bestFit="1" customWidth="1"/>
    <col min="8458" max="8458" width="30.625" style="42" customWidth="1"/>
    <col min="8459" max="8459" width="26.625" style="42" customWidth="1"/>
    <col min="8460" max="8461" width="12" style="42" customWidth="1"/>
    <col min="8462" max="8462" width="46.625" style="42" customWidth="1"/>
    <col min="8463" max="8708" width="9" style="42"/>
    <col min="8709" max="8709" width="0.875" style="42" customWidth="1"/>
    <col min="8710" max="8710" width="11.625" style="42" customWidth="1"/>
    <col min="8711" max="8712" width="5.125" style="42" customWidth="1"/>
    <col min="8713" max="8713" width="5.75" style="42" bestFit="1" customWidth="1"/>
    <col min="8714" max="8714" width="30.625" style="42" customWidth="1"/>
    <col min="8715" max="8715" width="26.625" style="42" customWidth="1"/>
    <col min="8716" max="8717" width="12" style="42" customWidth="1"/>
    <col min="8718" max="8718" width="46.625" style="42" customWidth="1"/>
    <col min="8719" max="8964" width="9" style="42"/>
    <col min="8965" max="8965" width="0.875" style="42" customWidth="1"/>
    <col min="8966" max="8966" width="11.625" style="42" customWidth="1"/>
    <col min="8967" max="8968" width="5.125" style="42" customWidth="1"/>
    <col min="8969" max="8969" width="5.75" style="42" bestFit="1" customWidth="1"/>
    <col min="8970" max="8970" width="30.625" style="42" customWidth="1"/>
    <col min="8971" max="8971" width="26.625" style="42" customWidth="1"/>
    <col min="8972" max="8973" width="12" style="42" customWidth="1"/>
    <col min="8974" max="8974" width="46.625" style="42" customWidth="1"/>
    <col min="8975" max="9220" width="9" style="42"/>
    <col min="9221" max="9221" width="0.875" style="42" customWidth="1"/>
    <col min="9222" max="9222" width="11.625" style="42" customWidth="1"/>
    <col min="9223" max="9224" width="5.125" style="42" customWidth="1"/>
    <col min="9225" max="9225" width="5.75" style="42" bestFit="1" customWidth="1"/>
    <col min="9226" max="9226" width="30.625" style="42" customWidth="1"/>
    <col min="9227" max="9227" width="26.625" style="42" customWidth="1"/>
    <col min="9228" max="9229" width="12" style="42" customWidth="1"/>
    <col min="9230" max="9230" width="46.625" style="42" customWidth="1"/>
    <col min="9231" max="9476" width="9" style="42"/>
    <col min="9477" max="9477" width="0.875" style="42" customWidth="1"/>
    <col min="9478" max="9478" width="11.625" style="42" customWidth="1"/>
    <col min="9479" max="9480" width="5.125" style="42" customWidth="1"/>
    <col min="9481" max="9481" width="5.75" style="42" bestFit="1" customWidth="1"/>
    <col min="9482" max="9482" width="30.625" style="42" customWidth="1"/>
    <col min="9483" max="9483" width="26.625" style="42" customWidth="1"/>
    <col min="9484" max="9485" width="12" style="42" customWidth="1"/>
    <col min="9486" max="9486" width="46.625" style="42" customWidth="1"/>
    <col min="9487" max="9732" width="9" style="42"/>
    <col min="9733" max="9733" width="0.875" style="42" customWidth="1"/>
    <col min="9734" max="9734" width="11.625" style="42" customWidth="1"/>
    <col min="9735" max="9736" width="5.125" style="42" customWidth="1"/>
    <col min="9737" max="9737" width="5.75" style="42" bestFit="1" customWidth="1"/>
    <col min="9738" max="9738" width="30.625" style="42" customWidth="1"/>
    <col min="9739" max="9739" width="26.625" style="42" customWidth="1"/>
    <col min="9740" max="9741" width="12" style="42" customWidth="1"/>
    <col min="9742" max="9742" width="46.625" style="42" customWidth="1"/>
    <col min="9743" max="9988" width="9" style="42"/>
    <col min="9989" max="9989" width="0.875" style="42" customWidth="1"/>
    <col min="9990" max="9990" width="11.625" style="42" customWidth="1"/>
    <col min="9991" max="9992" width="5.125" style="42" customWidth="1"/>
    <col min="9993" max="9993" width="5.75" style="42" bestFit="1" customWidth="1"/>
    <col min="9994" max="9994" width="30.625" style="42" customWidth="1"/>
    <col min="9995" max="9995" width="26.625" style="42" customWidth="1"/>
    <col min="9996" max="9997" width="12" style="42" customWidth="1"/>
    <col min="9998" max="9998" width="46.625" style="42" customWidth="1"/>
    <col min="9999" max="10244" width="9" style="42"/>
    <col min="10245" max="10245" width="0.875" style="42" customWidth="1"/>
    <col min="10246" max="10246" width="11.625" style="42" customWidth="1"/>
    <col min="10247" max="10248" width="5.125" style="42" customWidth="1"/>
    <col min="10249" max="10249" width="5.75" style="42" bestFit="1" customWidth="1"/>
    <col min="10250" max="10250" width="30.625" style="42" customWidth="1"/>
    <col min="10251" max="10251" width="26.625" style="42" customWidth="1"/>
    <col min="10252" max="10253" width="12" style="42" customWidth="1"/>
    <col min="10254" max="10254" width="46.625" style="42" customWidth="1"/>
    <col min="10255" max="10500" width="9" style="42"/>
    <col min="10501" max="10501" width="0.875" style="42" customWidth="1"/>
    <col min="10502" max="10502" width="11.625" style="42" customWidth="1"/>
    <col min="10503" max="10504" width="5.125" style="42" customWidth="1"/>
    <col min="10505" max="10505" width="5.75" style="42" bestFit="1" customWidth="1"/>
    <col min="10506" max="10506" width="30.625" style="42" customWidth="1"/>
    <col min="10507" max="10507" width="26.625" style="42" customWidth="1"/>
    <col min="10508" max="10509" width="12" style="42" customWidth="1"/>
    <col min="10510" max="10510" width="46.625" style="42" customWidth="1"/>
    <col min="10511" max="10756" width="9" style="42"/>
    <col min="10757" max="10757" width="0.875" style="42" customWidth="1"/>
    <col min="10758" max="10758" width="11.625" style="42" customWidth="1"/>
    <col min="10759" max="10760" width="5.125" style="42" customWidth="1"/>
    <col min="10761" max="10761" width="5.75" style="42" bestFit="1" customWidth="1"/>
    <col min="10762" max="10762" width="30.625" style="42" customWidth="1"/>
    <col min="10763" max="10763" width="26.625" style="42" customWidth="1"/>
    <col min="10764" max="10765" width="12" style="42" customWidth="1"/>
    <col min="10766" max="10766" width="46.625" style="42" customWidth="1"/>
    <col min="10767" max="11012" width="9" style="42"/>
    <col min="11013" max="11013" width="0.875" style="42" customWidth="1"/>
    <col min="11014" max="11014" width="11.625" style="42" customWidth="1"/>
    <col min="11015" max="11016" width="5.125" style="42" customWidth="1"/>
    <col min="11017" max="11017" width="5.75" style="42" bestFit="1" customWidth="1"/>
    <col min="11018" max="11018" width="30.625" style="42" customWidth="1"/>
    <col min="11019" max="11019" width="26.625" style="42" customWidth="1"/>
    <col min="11020" max="11021" width="12" style="42" customWidth="1"/>
    <col min="11022" max="11022" width="46.625" style="42" customWidth="1"/>
    <col min="11023" max="11268" width="9" style="42"/>
    <col min="11269" max="11269" width="0.875" style="42" customWidth="1"/>
    <col min="11270" max="11270" width="11.625" style="42" customWidth="1"/>
    <col min="11271" max="11272" width="5.125" style="42" customWidth="1"/>
    <col min="11273" max="11273" width="5.75" style="42" bestFit="1" customWidth="1"/>
    <col min="11274" max="11274" width="30.625" style="42" customWidth="1"/>
    <col min="11275" max="11275" width="26.625" style="42" customWidth="1"/>
    <col min="11276" max="11277" width="12" style="42" customWidth="1"/>
    <col min="11278" max="11278" width="46.625" style="42" customWidth="1"/>
    <col min="11279" max="11524" width="9" style="42"/>
    <col min="11525" max="11525" width="0.875" style="42" customWidth="1"/>
    <col min="11526" max="11526" width="11.625" style="42" customWidth="1"/>
    <col min="11527" max="11528" width="5.125" style="42" customWidth="1"/>
    <col min="11529" max="11529" width="5.75" style="42" bestFit="1" customWidth="1"/>
    <col min="11530" max="11530" width="30.625" style="42" customWidth="1"/>
    <col min="11531" max="11531" width="26.625" style="42" customWidth="1"/>
    <col min="11532" max="11533" width="12" style="42" customWidth="1"/>
    <col min="11534" max="11534" width="46.625" style="42" customWidth="1"/>
    <col min="11535" max="11780" width="9" style="42"/>
    <col min="11781" max="11781" width="0.875" style="42" customWidth="1"/>
    <col min="11782" max="11782" width="11.625" style="42" customWidth="1"/>
    <col min="11783" max="11784" width="5.125" style="42" customWidth="1"/>
    <col min="11785" max="11785" width="5.75" style="42" bestFit="1" customWidth="1"/>
    <col min="11786" max="11786" width="30.625" style="42" customWidth="1"/>
    <col min="11787" max="11787" width="26.625" style="42" customWidth="1"/>
    <col min="11788" max="11789" width="12" style="42" customWidth="1"/>
    <col min="11790" max="11790" width="46.625" style="42" customWidth="1"/>
    <col min="11791" max="12036" width="9" style="42"/>
    <col min="12037" max="12037" width="0.875" style="42" customWidth="1"/>
    <col min="12038" max="12038" width="11.625" style="42" customWidth="1"/>
    <col min="12039" max="12040" width="5.125" style="42" customWidth="1"/>
    <col min="12041" max="12041" width="5.75" style="42" bestFit="1" customWidth="1"/>
    <col min="12042" max="12042" width="30.625" style="42" customWidth="1"/>
    <col min="12043" max="12043" width="26.625" style="42" customWidth="1"/>
    <col min="12044" max="12045" width="12" style="42" customWidth="1"/>
    <col min="12046" max="12046" width="46.625" style="42" customWidth="1"/>
    <col min="12047" max="12292" width="9" style="42"/>
    <col min="12293" max="12293" width="0.875" style="42" customWidth="1"/>
    <col min="12294" max="12294" width="11.625" style="42" customWidth="1"/>
    <col min="12295" max="12296" width="5.125" style="42" customWidth="1"/>
    <col min="12297" max="12297" width="5.75" style="42" bestFit="1" customWidth="1"/>
    <col min="12298" max="12298" width="30.625" style="42" customWidth="1"/>
    <col min="12299" max="12299" width="26.625" style="42" customWidth="1"/>
    <col min="12300" max="12301" width="12" style="42" customWidth="1"/>
    <col min="12302" max="12302" width="46.625" style="42" customWidth="1"/>
    <col min="12303" max="12548" width="9" style="42"/>
    <col min="12549" max="12549" width="0.875" style="42" customWidth="1"/>
    <col min="12550" max="12550" width="11.625" style="42" customWidth="1"/>
    <col min="12551" max="12552" width="5.125" style="42" customWidth="1"/>
    <col min="12553" max="12553" width="5.75" style="42" bestFit="1" customWidth="1"/>
    <col min="12554" max="12554" width="30.625" style="42" customWidth="1"/>
    <col min="12555" max="12555" width="26.625" style="42" customWidth="1"/>
    <col min="12556" max="12557" width="12" style="42" customWidth="1"/>
    <col min="12558" max="12558" width="46.625" style="42" customWidth="1"/>
    <col min="12559" max="12804" width="9" style="42"/>
    <col min="12805" max="12805" width="0.875" style="42" customWidth="1"/>
    <col min="12806" max="12806" width="11.625" style="42" customWidth="1"/>
    <col min="12807" max="12808" width="5.125" style="42" customWidth="1"/>
    <col min="12809" max="12809" width="5.75" style="42" bestFit="1" customWidth="1"/>
    <col min="12810" max="12810" width="30.625" style="42" customWidth="1"/>
    <col min="12811" max="12811" width="26.625" style="42" customWidth="1"/>
    <col min="12812" max="12813" width="12" style="42" customWidth="1"/>
    <col min="12814" max="12814" width="46.625" style="42" customWidth="1"/>
    <col min="12815" max="13060" width="9" style="42"/>
    <col min="13061" max="13061" width="0.875" style="42" customWidth="1"/>
    <col min="13062" max="13062" width="11.625" style="42" customWidth="1"/>
    <col min="13063" max="13064" width="5.125" style="42" customWidth="1"/>
    <col min="13065" max="13065" width="5.75" style="42" bestFit="1" customWidth="1"/>
    <col min="13066" max="13066" width="30.625" style="42" customWidth="1"/>
    <col min="13067" max="13067" width="26.625" style="42" customWidth="1"/>
    <col min="13068" max="13069" width="12" style="42" customWidth="1"/>
    <col min="13070" max="13070" width="46.625" style="42" customWidth="1"/>
    <col min="13071" max="13316" width="9" style="42"/>
    <col min="13317" max="13317" width="0.875" style="42" customWidth="1"/>
    <col min="13318" max="13318" width="11.625" style="42" customWidth="1"/>
    <col min="13319" max="13320" width="5.125" style="42" customWidth="1"/>
    <col min="13321" max="13321" width="5.75" style="42" bestFit="1" customWidth="1"/>
    <col min="13322" max="13322" width="30.625" style="42" customWidth="1"/>
    <col min="13323" max="13323" width="26.625" style="42" customWidth="1"/>
    <col min="13324" max="13325" width="12" style="42" customWidth="1"/>
    <col min="13326" max="13326" width="46.625" style="42" customWidth="1"/>
    <col min="13327" max="13572" width="9" style="42"/>
    <col min="13573" max="13573" width="0.875" style="42" customWidth="1"/>
    <col min="13574" max="13574" width="11.625" style="42" customWidth="1"/>
    <col min="13575" max="13576" width="5.125" style="42" customWidth="1"/>
    <col min="13577" max="13577" width="5.75" style="42" bestFit="1" customWidth="1"/>
    <col min="13578" max="13578" width="30.625" style="42" customWidth="1"/>
    <col min="13579" max="13579" width="26.625" style="42" customWidth="1"/>
    <col min="13580" max="13581" width="12" style="42" customWidth="1"/>
    <col min="13582" max="13582" width="46.625" style="42" customWidth="1"/>
    <col min="13583" max="13828" width="9" style="42"/>
    <col min="13829" max="13829" width="0.875" style="42" customWidth="1"/>
    <col min="13830" max="13830" width="11.625" style="42" customWidth="1"/>
    <col min="13831" max="13832" width="5.125" style="42" customWidth="1"/>
    <col min="13833" max="13833" width="5.75" style="42" bestFit="1" customWidth="1"/>
    <col min="13834" max="13834" width="30.625" style="42" customWidth="1"/>
    <col min="13835" max="13835" width="26.625" style="42" customWidth="1"/>
    <col min="13836" max="13837" width="12" style="42" customWidth="1"/>
    <col min="13838" max="13838" width="46.625" style="42" customWidth="1"/>
    <col min="13839" max="14084" width="9" style="42"/>
    <col min="14085" max="14085" width="0.875" style="42" customWidth="1"/>
    <col min="14086" max="14086" width="11.625" style="42" customWidth="1"/>
    <col min="14087" max="14088" width="5.125" style="42" customWidth="1"/>
    <col min="14089" max="14089" width="5.75" style="42" bestFit="1" customWidth="1"/>
    <col min="14090" max="14090" width="30.625" style="42" customWidth="1"/>
    <col min="14091" max="14091" width="26.625" style="42" customWidth="1"/>
    <col min="14092" max="14093" width="12" style="42" customWidth="1"/>
    <col min="14094" max="14094" width="46.625" style="42" customWidth="1"/>
    <col min="14095" max="14340" width="9" style="42"/>
    <col min="14341" max="14341" width="0.875" style="42" customWidth="1"/>
    <col min="14342" max="14342" width="11.625" style="42" customWidth="1"/>
    <col min="14343" max="14344" width="5.125" style="42" customWidth="1"/>
    <col min="14345" max="14345" width="5.75" style="42" bestFit="1" customWidth="1"/>
    <col min="14346" max="14346" width="30.625" style="42" customWidth="1"/>
    <col min="14347" max="14347" width="26.625" style="42" customWidth="1"/>
    <col min="14348" max="14349" width="12" style="42" customWidth="1"/>
    <col min="14350" max="14350" width="46.625" style="42" customWidth="1"/>
    <col min="14351" max="14596" width="9" style="42"/>
    <col min="14597" max="14597" width="0.875" style="42" customWidth="1"/>
    <col min="14598" max="14598" width="11.625" style="42" customWidth="1"/>
    <col min="14599" max="14600" width="5.125" style="42" customWidth="1"/>
    <col min="14601" max="14601" width="5.75" style="42" bestFit="1" customWidth="1"/>
    <col min="14602" max="14602" width="30.625" style="42" customWidth="1"/>
    <col min="14603" max="14603" width="26.625" style="42" customWidth="1"/>
    <col min="14604" max="14605" width="12" style="42" customWidth="1"/>
    <col min="14606" max="14606" width="46.625" style="42" customWidth="1"/>
    <col min="14607" max="14852" width="9" style="42"/>
    <col min="14853" max="14853" width="0.875" style="42" customWidth="1"/>
    <col min="14854" max="14854" width="11.625" style="42" customWidth="1"/>
    <col min="14855" max="14856" width="5.125" style="42" customWidth="1"/>
    <col min="14857" max="14857" width="5.75" style="42" bestFit="1" customWidth="1"/>
    <col min="14858" max="14858" width="30.625" style="42" customWidth="1"/>
    <col min="14859" max="14859" width="26.625" style="42" customWidth="1"/>
    <col min="14860" max="14861" width="12" style="42" customWidth="1"/>
    <col min="14862" max="14862" width="46.625" style="42" customWidth="1"/>
    <col min="14863" max="15108" width="9" style="42"/>
    <col min="15109" max="15109" width="0.875" style="42" customWidth="1"/>
    <col min="15110" max="15110" width="11.625" style="42" customWidth="1"/>
    <col min="15111" max="15112" width="5.125" style="42" customWidth="1"/>
    <col min="15113" max="15113" width="5.75" style="42" bestFit="1" customWidth="1"/>
    <col min="15114" max="15114" width="30.625" style="42" customWidth="1"/>
    <col min="15115" max="15115" width="26.625" style="42" customWidth="1"/>
    <col min="15116" max="15117" width="12" style="42" customWidth="1"/>
    <col min="15118" max="15118" width="46.625" style="42" customWidth="1"/>
    <col min="15119" max="15364" width="9" style="42"/>
    <col min="15365" max="15365" width="0.875" style="42" customWidth="1"/>
    <col min="15366" max="15366" width="11.625" style="42" customWidth="1"/>
    <col min="15367" max="15368" width="5.125" style="42" customWidth="1"/>
    <col min="15369" max="15369" width="5.75" style="42" bestFit="1" customWidth="1"/>
    <col min="15370" max="15370" width="30.625" style="42" customWidth="1"/>
    <col min="15371" max="15371" width="26.625" style="42" customWidth="1"/>
    <col min="15372" max="15373" width="12" style="42" customWidth="1"/>
    <col min="15374" max="15374" width="46.625" style="42" customWidth="1"/>
    <col min="15375" max="15620" width="9" style="42"/>
    <col min="15621" max="15621" width="0.875" style="42" customWidth="1"/>
    <col min="15622" max="15622" width="11.625" style="42" customWidth="1"/>
    <col min="15623" max="15624" width="5.125" style="42" customWidth="1"/>
    <col min="15625" max="15625" width="5.75" style="42" bestFit="1" customWidth="1"/>
    <col min="15626" max="15626" width="30.625" style="42" customWidth="1"/>
    <col min="15627" max="15627" width="26.625" style="42" customWidth="1"/>
    <col min="15628" max="15629" width="12" style="42" customWidth="1"/>
    <col min="15630" max="15630" width="46.625" style="42" customWidth="1"/>
    <col min="15631" max="15876" width="9" style="42"/>
    <col min="15877" max="15877" width="0.875" style="42" customWidth="1"/>
    <col min="15878" max="15878" width="11.625" style="42" customWidth="1"/>
    <col min="15879" max="15880" width="5.125" style="42" customWidth="1"/>
    <col min="15881" max="15881" width="5.75" style="42" bestFit="1" customWidth="1"/>
    <col min="15882" max="15882" width="30.625" style="42" customWidth="1"/>
    <col min="15883" max="15883" width="26.625" style="42" customWidth="1"/>
    <col min="15884" max="15885" width="12" style="42" customWidth="1"/>
    <col min="15886" max="15886" width="46.625" style="42" customWidth="1"/>
    <col min="15887" max="16132" width="9" style="42"/>
    <col min="16133" max="16133" width="0.875" style="42" customWidth="1"/>
    <col min="16134" max="16134" width="11.625" style="42" customWidth="1"/>
    <col min="16135" max="16136" width="5.125" style="42" customWidth="1"/>
    <col min="16137" max="16137" width="5.75" style="42" bestFit="1" customWidth="1"/>
    <col min="16138" max="16138" width="30.625" style="42" customWidth="1"/>
    <col min="16139" max="16139" width="26.625" style="42" customWidth="1"/>
    <col min="16140" max="16141" width="12" style="42" customWidth="1"/>
    <col min="16142" max="16142" width="46.625" style="42" customWidth="1"/>
    <col min="16143" max="16384" width="9" style="42"/>
  </cols>
  <sheetData>
    <row r="1" spans="2:15" ht="19.5" customHeight="1" x14ac:dyDescent="0.15">
      <c r="B1" s="42" t="s">
        <v>50</v>
      </c>
      <c r="C1" s="43"/>
      <c r="D1" s="44"/>
      <c r="E1" s="44"/>
    </row>
    <row r="2" spans="2:15" ht="19.5" customHeight="1" x14ac:dyDescent="0.15">
      <c r="C2" s="197" t="s">
        <v>48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5" ht="19.5" customHeight="1" x14ac:dyDescent="0.15">
      <c r="B3" s="48"/>
      <c r="C3" s="198" t="s">
        <v>49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5" ht="19.5" customHeight="1" x14ac:dyDescent="0.15">
      <c r="B4" s="49"/>
      <c r="C4" s="199" t="s">
        <v>38</v>
      </c>
      <c r="D4" s="199"/>
      <c r="E4" s="49"/>
      <c r="F4" s="53"/>
      <c r="G4" s="53"/>
      <c r="H4" s="53"/>
      <c r="I4" s="53"/>
      <c r="J4" s="53"/>
      <c r="K4" s="53"/>
      <c r="L4" s="53"/>
      <c r="M4" s="53"/>
      <c r="N4" s="49"/>
      <c r="O4" s="53"/>
    </row>
    <row r="5" spans="2:15" ht="19.5" customHeight="1" x14ac:dyDescent="0.25">
      <c r="B5" s="49"/>
      <c r="C5" s="200" t="s">
        <v>39</v>
      </c>
      <c r="D5" s="200"/>
      <c r="E5" s="49"/>
      <c r="F5" s="53"/>
      <c r="G5" s="53"/>
      <c r="H5" s="53"/>
      <c r="I5" s="53"/>
      <c r="J5" s="53"/>
      <c r="K5" s="53"/>
      <c r="L5" s="53"/>
      <c r="M5" s="53"/>
      <c r="N5" s="54" t="s">
        <v>0</v>
      </c>
      <c r="O5" s="53"/>
    </row>
    <row r="6" spans="2:15" ht="9.75" customHeight="1" x14ac:dyDescent="0.15">
      <c r="B6" s="53"/>
      <c r="C6" s="53"/>
      <c r="D6" s="49"/>
      <c r="E6" s="49"/>
      <c r="F6" s="53"/>
      <c r="G6" s="53"/>
      <c r="H6" s="53"/>
      <c r="I6" s="53"/>
      <c r="J6" s="53"/>
      <c r="K6" s="53"/>
      <c r="L6" s="53"/>
      <c r="M6" s="53"/>
      <c r="N6" s="49"/>
      <c r="O6" s="53"/>
    </row>
    <row r="7" spans="2:15" s="56" customFormat="1" ht="20.100000000000001" customHeight="1" x14ac:dyDescent="0.15">
      <c r="B7" s="182" t="s">
        <v>1</v>
      </c>
      <c r="C7" s="206" t="s">
        <v>2</v>
      </c>
      <c r="D7" s="204" t="s">
        <v>21</v>
      </c>
      <c r="E7" s="204" t="s">
        <v>3</v>
      </c>
      <c r="F7" s="204" t="s">
        <v>29</v>
      </c>
      <c r="G7" s="204" t="s">
        <v>30</v>
      </c>
      <c r="H7" s="204" t="s">
        <v>22</v>
      </c>
      <c r="I7" s="204" t="s">
        <v>23</v>
      </c>
      <c r="J7" s="204" t="s">
        <v>24</v>
      </c>
      <c r="K7" s="204" t="s">
        <v>25</v>
      </c>
      <c r="L7" s="204" t="s">
        <v>26</v>
      </c>
      <c r="M7" s="204" t="s">
        <v>27</v>
      </c>
      <c r="N7" s="207" t="s">
        <v>28</v>
      </c>
      <c r="O7" s="55"/>
    </row>
    <row r="8" spans="2:15" s="56" customFormat="1" ht="15.6" customHeight="1" x14ac:dyDescent="0.15">
      <c r="B8" s="182"/>
      <c r="C8" s="184"/>
      <c r="D8" s="187"/>
      <c r="E8" s="187"/>
      <c r="F8" s="201"/>
      <c r="G8" s="201"/>
      <c r="H8" s="187"/>
      <c r="I8" s="187"/>
      <c r="J8" s="187"/>
      <c r="K8" s="187"/>
      <c r="L8" s="187"/>
      <c r="M8" s="187"/>
      <c r="N8" s="195"/>
      <c r="O8" s="55"/>
    </row>
    <row r="9" spans="2:15" s="56" customFormat="1" ht="28.9" customHeight="1" x14ac:dyDescent="0.15">
      <c r="B9" s="205"/>
      <c r="C9" s="184"/>
      <c r="D9" s="187"/>
      <c r="E9" s="187"/>
      <c r="F9" s="201"/>
      <c r="G9" s="201"/>
      <c r="H9" s="187"/>
      <c r="I9" s="187"/>
      <c r="J9" s="187"/>
      <c r="K9" s="187"/>
      <c r="L9" s="187"/>
      <c r="M9" s="187"/>
      <c r="N9" s="195"/>
      <c r="O9" s="55"/>
    </row>
    <row r="10" spans="2:15" ht="24.95" customHeight="1" x14ac:dyDescent="0.15">
      <c r="B10" s="203" t="s">
        <v>44</v>
      </c>
      <c r="C10" s="169">
        <v>1</v>
      </c>
      <c r="D10" s="170"/>
      <c r="E10" s="169"/>
      <c r="F10" s="171"/>
      <c r="G10" s="171"/>
      <c r="H10" s="172"/>
      <c r="I10" s="172"/>
      <c r="J10" s="172"/>
      <c r="K10" s="172"/>
      <c r="L10" s="172"/>
      <c r="M10" s="172"/>
      <c r="N10" s="143"/>
      <c r="O10" s="53"/>
    </row>
    <row r="11" spans="2:15" ht="24.95" customHeight="1" x14ac:dyDescent="0.15">
      <c r="B11" s="174"/>
      <c r="C11" s="135">
        <v>2</v>
      </c>
      <c r="D11" s="136"/>
      <c r="E11" s="135"/>
      <c r="F11" s="163"/>
      <c r="G11" s="163"/>
      <c r="H11" s="164"/>
      <c r="I11" s="164"/>
      <c r="J11" s="164"/>
      <c r="K11" s="164"/>
      <c r="L11" s="164"/>
      <c r="M11" s="164"/>
      <c r="N11" s="141"/>
      <c r="O11" s="53"/>
    </row>
    <row r="12" spans="2:15" ht="24.95" customHeight="1" x14ac:dyDescent="0.15">
      <c r="B12" s="174"/>
      <c r="C12" s="135">
        <v>3</v>
      </c>
      <c r="D12" s="136"/>
      <c r="E12" s="136"/>
      <c r="F12" s="163"/>
      <c r="G12" s="163"/>
      <c r="H12" s="164"/>
      <c r="I12" s="164"/>
      <c r="J12" s="164"/>
      <c r="K12" s="164"/>
      <c r="L12" s="164"/>
      <c r="M12" s="164"/>
      <c r="N12" s="141"/>
      <c r="O12" s="53"/>
    </row>
    <row r="13" spans="2:15" ht="24.95" customHeight="1" x14ac:dyDescent="0.15">
      <c r="B13" s="174"/>
      <c r="C13" s="135">
        <v>4</v>
      </c>
      <c r="D13" s="135"/>
      <c r="E13" s="135"/>
      <c r="F13" s="163"/>
      <c r="G13" s="163"/>
      <c r="H13" s="164"/>
      <c r="I13" s="164"/>
      <c r="J13" s="164"/>
      <c r="K13" s="164"/>
      <c r="L13" s="164"/>
      <c r="M13" s="164"/>
      <c r="N13" s="141"/>
      <c r="O13" s="53"/>
    </row>
    <row r="14" spans="2:15" ht="24.95" customHeight="1" x14ac:dyDescent="0.15">
      <c r="B14" s="174"/>
      <c r="C14" s="143">
        <v>5</v>
      </c>
      <c r="D14" s="144"/>
      <c r="E14" s="144"/>
      <c r="F14" s="165"/>
      <c r="G14" s="165"/>
      <c r="H14" s="165"/>
      <c r="I14" s="165"/>
      <c r="J14" s="165"/>
      <c r="K14" s="165"/>
      <c r="L14" s="165"/>
      <c r="M14" s="165"/>
      <c r="N14" s="148"/>
      <c r="O14" s="53"/>
    </row>
    <row r="15" spans="2:15" ht="24.95" customHeight="1" x14ac:dyDescent="0.15">
      <c r="B15" s="174"/>
      <c r="C15" s="141">
        <v>6</v>
      </c>
      <c r="D15" s="149"/>
      <c r="E15" s="135"/>
      <c r="F15" s="163"/>
      <c r="G15" s="163"/>
      <c r="H15" s="166"/>
      <c r="I15" s="166"/>
      <c r="J15" s="166"/>
      <c r="K15" s="166"/>
      <c r="L15" s="166"/>
      <c r="M15" s="166"/>
      <c r="N15" s="152"/>
      <c r="O15" s="53"/>
    </row>
    <row r="16" spans="2:15" ht="24.95" customHeight="1" x14ac:dyDescent="0.15">
      <c r="B16" s="174"/>
      <c r="C16" s="141">
        <v>7</v>
      </c>
      <c r="D16" s="149"/>
      <c r="E16" s="135"/>
      <c r="F16" s="163"/>
      <c r="G16" s="163"/>
      <c r="H16" s="164"/>
      <c r="I16" s="164"/>
      <c r="J16" s="164"/>
      <c r="K16" s="164"/>
      <c r="L16" s="164"/>
      <c r="M16" s="164"/>
      <c r="N16" s="141"/>
      <c r="O16" s="53"/>
    </row>
    <row r="17" spans="2:15" ht="24.95" customHeight="1" x14ac:dyDescent="0.15">
      <c r="B17" s="174"/>
      <c r="C17" s="141">
        <v>8</v>
      </c>
      <c r="D17" s="149"/>
      <c r="E17" s="136"/>
      <c r="F17" s="163"/>
      <c r="G17" s="163"/>
      <c r="H17" s="164"/>
      <c r="I17" s="164"/>
      <c r="J17" s="164"/>
      <c r="K17" s="164"/>
      <c r="L17" s="164"/>
      <c r="M17" s="164"/>
      <c r="N17" s="141"/>
      <c r="O17" s="53"/>
    </row>
    <row r="18" spans="2:15" ht="24.95" customHeight="1" x14ac:dyDescent="0.15">
      <c r="B18" s="174"/>
      <c r="C18" s="141">
        <v>9</v>
      </c>
      <c r="D18" s="153"/>
      <c r="E18" s="135"/>
      <c r="F18" s="163"/>
      <c r="G18" s="163"/>
      <c r="H18" s="164"/>
      <c r="I18" s="164"/>
      <c r="J18" s="164"/>
      <c r="K18" s="164"/>
      <c r="L18" s="164"/>
      <c r="M18" s="164"/>
      <c r="N18" s="141"/>
      <c r="O18" s="53"/>
    </row>
    <row r="19" spans="2:15" ht="24.95" customHeight="1" x14ac:dyDescent="0.15">
      <c r="B19" s="175"/>
      <c r="C19" s="154">
        <v>10</v>
      </c>
      <c r="D19" s="144"/>
      <c r="E19" s="144"/>
      <c r="F19" s="165"/>
      <c r="G19" s="165"/>
      <c r="H19" s="165"/>
      <c r="I19" s="165"/>
      <c r="J19" s="165"/>
      <c r="K19" s="165"/>
      <c r="L19" s="165"/>
      <c r="M19" s="165"/>
      <c r="N19" s="148"/>
      <c r="O19" s="53"/>
    </row>
    <row r="20" spans="2:15" ht="30" customHeight="1" x14ac:dyDescent="0.15">
      <c r="B20" s="173" t="s">
        <v>4</v>
      </c>
      <c r="C20" s="155"/>
      <c r="D20" s="156"/>
      <c r="E20" s="157"/>
      <c r="F20" s="167">
        <f>SUM(F10:F19)</f>
        <v>0</v>
      </c>
      <c r="G20" s="167">
        <f>SUM(G10:G19)</f>
        <v>0</v>
      </c>
      <c r="H20" s="168">
        <f>SUM(H10:H19)</f>
        <v>0</v>
      </c>
      <c r="I20" s="168"/>
      <c r="J20" s="168"/>
      <c r="K20" s="168"/>
      <c r="L20" s="168"/>
      <c r="M20" s="168"/>
      <c r="N20" s="162"/>
      <c r="O20" s="53"/>
    </row>
    <row r="21" spans="2:15" ht="26.1" customHeight="1" x14ac:dyDescent="0.15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2:15" s="73" customFormat="1" ht="12" customHeight="1" x14ac:dyDescent="0.25">
      <c r="B22" s="42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2:15" ht="12" customHeight="1" x14ac:dyDescent="0.1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2:15" ht="9.75" customHeight="1" x14ac:dyDescent="0.15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2:15" ht="20.100000000000001" customHeight="1" x14ac:dyDescent="0.15"/>
    <row r="26" spans="2:15" ht="20.100000000000001" customHeight="1" x14ac:dyDescent="0.15"/>
    <row r="27" spans="2:15" ht="30" hidden="1" customHeight="1" x14ac:dyDescent="0.15"/>
    <row r="28" spans="2:15" ht="30" hidden="1" customHeight="1" x14ac:dyDescent="0.15">
      <c r="D28" s="74" t="s">
        <v>5</v>
      </c>
      <c r="E28" s="75"/>
    </row>
    <row r="29" spans="2:15" ht="30" hidden="1" customHeight="1" x14ac:dyDescent="0.15">
      <c r="D29" s="48" t="s">
        <v>6</v>
      </c>
    </row>
    <row r="30" spans="2:15" ht="26.1" hidden="1" customHeight="1" x14ac:dyDescent="0.15">
      <c r="D30" s="76"/>
      <c r="E30" s="77"/>
      <c r="F30" s="121" t="s">
        <v>7</v>
      </c>
      <c r="G30" s="121" t="s">
        <v>7</v>
      </c>
      <c r="H30" s="122"/>
      <c r="I30" s="122"/>
      <c r="J30" s="122"/>
      <c r="K30" s="122"/>
      <c r="L30" s="122"/>
      <c r="M30" s="122"/>
      <c r="N30" s="42"/>
    </row>
    <row r="31" spans="2:15" ht="26.1" hidden="1" customHeight="1" x14ac:dyDescent="0.15">
      <c r="D31" s="82" t="s">
        <v>8</v>
      </c>
      <c r="E31" s="83"/>
      <c r="F31" s="123" t="e">
        <f>F33+F34</f>
        <v>#REF!</v>
      </c>
      <c r="G31" s="123" t="e">
        <f>G33+G34</f>
        <v>#REF!</v>
      </c>
      <c r="H31" s="124"/>
      <c r="I31" s="124"/>
      <c r="J31" s="124"/>
      <c r="K31" s="124"/>
      <c r="L31" s="124"/>
      <c r="M31" s="124"/>
      <c r="N31" s="88" t="e">
        <f>#REF!-F31-#REF!</f>
        <v>#REF!</v>
      </c>
    </row>
    <row r="32" spans="2:15" ht="20.100000000000001" hidden="1" customHeight="1" x14ac:dyDescent="0.15">
      <c r="D32" s="89" t="s">
        <v>8</v>
      </c>
      <c r="E32" s="90"/>
      <c r="F32" s="125" t="e">
        <f>SUM(F35:F43)</f>
        <v>#REF!</v>
      </c>
      <c r="G32" s="125" t="e">
        <f>SUM(G35:G43)</f>
        <v>#REF!</v>
      </c>
      <c r="H32" s="126"/>
      <c r="I32" s="126"/>
      <c r="J32" s="126"/>
      <c r="K32" s="126"/>
      <c r="L32" s="126"/>
      <c r="M32" s="126"/>
      <c r="N32" s="88" t="e">
        <f>#REF!-F32-#REF!</f>
        <v>#REF!</v>
      </c>
    </row>
    <row r="33" spans="4:14" ht="20.100000000000001" hidden="1" customHeight="1" x14ac:dyDescent="0.15">
      <c r="D33" s="95" t="s">
        <v>9</v>
      </c>
      <c r="E33" s="96"/>
      <c r="F33" s="127" t="e">
        <f>SUM(F35:F40)</f>
        <v>#REF!</v>
      </c>
      <c r="G33" s="127" t="e">
        <f>SUM(G35:G40)</f>
        <v>#REF!</v>
      </c>
      <c r="H33" s="128"/>
      <c r="I33" s="128"/>
      <c r="J33" s="128"/>
      <c r="K33" s="128"/>
      <c r="L33" s="128"/>
      <c r="M33" s="128"/>
      <c r="N33" s="88" t="e">
        <f>#REF!-F33-#REF!</f>
        <v>#REF!</v>
      </c>
    </row>
    <row r="34" spans="4:14" ht="20.100000000000001" hidden="1" customHeight="1" x14ac:dyDescent="0.15">
      <c r="D34" s="101" t="s">
        <v>10</v>
      </c>
      <c r="E34" s="102"/>
      <c r="F34" s="129" t="e">
        <f>SUM(F41:F43)</f>
        <v>#REF!</v>
      </c>
      <c r="G34" s="129" t="e">
        <f>SUM(G41:G43)</f>
        <v>#REF!</v>
      </c>
      <c r="H34" s="128"/>
      <c r="I34" s="128"/>
      <c r="J34" s="128"/>
      <c r="K34" s="128"/>
      <c r="L34" s="128"/>
      <c r="M34" s="128"/>
      <c r="N34" s="88" t="e">
        <f>#REF!-F34-#REF!</f>
        <v>#REF!</v>
      </c>
    </row>
    <row r="35" spans="4:14" ht="20.100000000000001" hidden="1" customHeight="1" x14ac:dyDescent="0.15">
      <c r="D35" s="76" t="s">
        <v>11</v>
      </c>
      <c r="E35" s="77"/>
      <c r="F35" s="130" t="e">
        <f>SUMPRODUCT((#REF!=#REF!)*(#REF!))</f>
        <v>#REF!</v>
      </c>
      <c r="G35" s="130" t="e">
        <f>SUMPRODUCT((#REF!=#REF!)*(#REF!))</f>
        <v>#REF!</v>
      </c>
      <c r="H35" s="131"/>
      <c r="I35" s="131"/>
      <c r="J35" s="131"/>
      <c r="K35" s="131"/>
      <c r="L35" s="131"/>
      <c r="M35" s="131"/>
      <c r="N35" s="88" t="e">
        <f>#REF!-F35-#REF!</f>
        <v>#REF!</v>
      </c>
    </row>
    <row r="36" spans="4:14" ht="20.100000000000001" hidden="1" customHeight="1" x14ac:dyDescent="0.15">
      <c r="D36" s="109" t="s">
        <v>12</v>
      </c>
      <c r="E36" s="110"/>
      <c r="F36" s="130" t="e">
        <f>SUMPRODUCT((#REF!=#REF!)*(#REF!))</f>
        <v>#REF!</v>
      </c>
      <c r="G36" s="130" t="e">
        <f>SUMPRODUCT((#REF!=#REF!)*(#REF!))</f>
        <v>#REF!</v>
      </c>
      <c r="H36" s="131"/>
      <c r="I36" s="131"/>
      <c r="J36" s="131"/>
      <c r="K36" s="131"/>
      <c r="L36" s="131"/>
      <c r="M36" s="131"/>
      <c r="N36" s="88" t="e">
        <f>#REF!-F36-#REF!</f>
        <v>#REF!</v>
      </c>
    </row>
    <row r="37" spans="4:14" ht="20.100000000000001" hidden="1" customHeight="1" x14ac:dyDescent="0.15">
      <c r="D37" s="109" t="s">
        <v>13</v>
      </c>
      <c r="E37" s="110"/>
      <c r="F37" s="130" t="e">
        <f>SUMPRODUCT((#REF!=#REF!)*(#REF!))</f>
        <v>#REF!</v>
      </c>
      <c r="G37" s="130" t="e">
        <f>SUMPRODUCT((#REF!=#REF!)*(#REF!))</f>
        <v>#REF!</v>
      </c>
      <c r="H37" s="131"/>
      <c r="I37" s="131"/>
      <c r="J37" s="131"/>
      <c r="K37" s="131"/>
      <c r="L37" s="131"/>
      <c r="M37" s="131"/>
      <c r="N37" s="88" t="e">
        <f>#REF!-F37-#REF!</f>
        <v>#REF!</v>
      </c>
    </row>
    <row r="38" spans="4:14" ht="20.100000000000001" hidden="1" customHeight="1" x14ac:dyDescent="0.15">
      <c r="D38" s="109" t="s">
        <v>14</v>
      </c>
      <c r="E38" s="110"/>
      <c r="F38" s="130" t="e">
        <f>SUMPRODUCT((#REF!=#REF!)*(#REF!))</f>
        <v>#REF!</v>
      </c>
      <c r="G38" s="130" t="e">
        <f>SUMPRODUCT((#REF!=#REF!)*(#REF!))</f>
        <v>#REF!</v>
      </c>
      <c r="H38" s="131"/>
      <c r="I38" s="131"/>
      <c r="J38" s="131"/>
      <c r="K38" s="131"/>
      <c r="L38" s="131"/>
      <c r="M38" s="131"/>
      <c r="N38" s="88" t="e">
        <f>#REF!-F38-#REF!</f>
        <v>#REF!</v>
      </c>
    </row>
    <row r="39" spans="4:14" ht="20.100000000000001" hidden="1" customHeight="1" x14ac:dyDescent="0.15">
      <c r="D39" s="109" t="s">
        <v>15</v>
      </c>
      <c r="E39" s="110"/>
      <c r="F39" s="130" t="e">
        <f>SUMPRODUCT((#REF!=#REF!)*(#REF!))</f>
        <v>#REF!</v>
      </c>
      <c r="G39" s="130" t="e">
        <f>SUMPRODUCT((#REF!=#REF!)*(#REF!))</f>
        <v>#REF!</v>
      </c>
      <c r="H39" s="131"/>
      <c r="I39" s="131"/>
      <c r="J39" s="131"/>
      <c r="K39" s="131"/>
      <c r="L39" s="131"/>
      <c r="M39" s="131"/>
      <c r="N39" s="88" t="e">
        <f>#REF!-F39-#REF!</f>
        <v>#REF!</v>
      </c>
    </row>
    <row r="40" spans="4:14" ht="20.100000000000001" hidden="1" customHeight="1" x14ac:dyDescent="0.15">
      <c r="D40" s="109" t="s">
        <v>16</v>
      </c>
      <c r="E40" s="110"/>
      <c r="F40" s="130" t="e">
        <f>SUMPRODUCT((#REF!=#REF!)*(#REF!))</f>
        <v>#REF!</v>
      </c>
      <c r="G40" s="130" t="e">
        <f>SUMPRODUCT((#REF!=#REF!)*(#REF!))</f>
        <v>#REF!</v>
      </c>
      <c r="H40" s="131"/>
      <c r="I40" s="131"/>
      <c r="J40" s="131"/>
      <c r="K40" s="131"/>
      <c r="L40" s="131"/>
      <c r="M40" s="131"/>
      <c r="N40" s="88" t="e">
        <f>#REF!-F40-#REF!</f>
        <v>#REF!</v>
      </c>
    </row>
    <row r="41" spans="4:14" ht="20.100000000000001" hidden="1" customHeight="1" x14ac:dyDescent="0.15">
      <c r="D41" s="111" t="s">
        <v>17</v>
      </c>
      <c r="E41" s="112"/>
      <c r="F41" s="132" t="e">
        <f>SUMPRODUCT((#REF!=#REF!)*(#REF!))</f>
        <v>#REF!</v>
      </c>
      <c r="G41" s="132" t="e">
        <f>SUMPRODUCT((#REF!=#REF!)*(#REF!))</f>
        <v>#REF!</v>
      </c>
      <c r="H41" s="131"/>
      <c r="I41" s="131"/>
      <c r="J41" s="131"/>
      <c r="K41" s="131"/>
      <c r="L41" s="131"/>
      <c r="M41" s="131"/>
      <c r="N41" s="88" t="e">
        <f>#REF!-F41-#REF!</f>
        <v>#REF!</v>
      </c>
    </row>
    <row r="42" spans="4:14" ht="20.100000000000001" hidden="1" customHeight="1" x14ac:dyDescent="0.15">
      <c r="D42" s="109" t="s">
        <v>18</v>
      </c>
      <c r="E42" s="110"/>
      <c r="F42" s="130" t="e">
        <f>SUMPRODUCT((#REF!=#REF!)*(#REF!))</f>
        <v>#REF!</v>
      </c>
      <c r="G42" s="130" t="e">
        <f>SUMPRODUCT((#REF!=#REF!)*(#REF!))</f>
        <v>#REF!</v>
      </c>
      <c r="H42" s="131"/>
      <c r="I42" s="131"/>
      <c r="J42" s="131"/>
      <c r="K42" s="131"/>
      <c r="L42" s="131"/>
      <c r="M42" s="131"/>
      <c r="N42" s="88" t="e">
        <f>#REF!-F42-#REF!</f>
        <v>#REF!</v>
      </c>
    </row>
    <row r="43" spans="4:14" ht="20.100000000000001" hidden="1" customHeight="1" x14ac:dyDescent="0.15">
      <c r="D43" s="89" t="s">
        <v>19</v>
      </c>
      <c r="E43" s="90"/>
      <c r="F43" s="133" t="e">
        <f>SUMPRODUCT((#REF!=#REF!)*(#REF!))</f>
        <v>#REF!</v>
      </c>
      <c r="G43" s="133" t="e">
        <f>SUMPRODUCT((#REF!=#REF!)*(#REF!))</f>
        <v>#REF!</v>
      </c>
      <c r="H43" s="131"/>
      <c r="I43" s="131"/>
      <c r="J43" s="131"/>
      <c r="K43" s="131"/>
      <c r="L43" s="131"/>
      <c r="M43" s="131"/>
      <c r="N43" s="88" t="e">
        <f>#REF!-F43-#REF!</f>
        <v>#REF!</v>
      </c>
    </row>
    <row r="44" spans="4:14" ht="20.100000000000001" hidden="1" customHeight="1" x14ac:dyDescent="0.15">
      <c r="D44" s="42"/>
      <c r="E44" s="42" t="s">
        <v>20</v>
      </c>
      <c r="F44" s="134" t="e">
        <f>F32-F35-F36-F37-F38-F39-F40-F41-F42-F43</f>
        <v>#REF!</v>
      </c>
      <c r="G44" s="134" t="e">
        <f>G32-G35-G36-G37-G38-G39-G40-G41-G42-G43</f>
        <v>#REF!</v>
      </c>
      <c r="H44" s="134"/>
      <c r="I44" s="134"/>
      <c r="J44" s="134"/>
      <c r="K44" s="134"/>
      <c r="L44" s="134"/>
      <c r="M44" s="134"/>
      <c r="N44" s="88" t="e">
        <f>#REF!-#REF!</f>
        <v>#REF!</v>
      </c>
    </row>
    <row r="45" spans="4:14" ht="30" customHeight="1" x14ac:dyDescent="0.15"/>
    <row r="46" spans="4:14" ht="30" customHeight="1" x14ac:dyDescent="0.15"/>
  </sheetData>
  <mergeCells count="18">
    <mergeCell ref="C2:N2"/>
    <mergeCell ref="C3:N3"/>
    <mergeCell ref="M7:M9"/>
    <mergeCell ref="N7:N9"/>
    <mergeCell ref="C4:D4"/>
    <mergeCell ref="C5:D5"/>
    <mergeCell ref="B10:B19"/>
    <mergeCell ref="I7:I9"/>
    <mergeCell ref="J7:J9"/>
    <mergeCell ref="K7:K9"/>
    <mergeCell ref="L7:L9"/>
    <mergeCell ref="B7:B9"/>
    <mergeCell ref="C7:C9"/>
    <mergeCell ref="D7:D9"/>
    <mergeCell ref="E7:E9"/>
    <mergeCell ref="F7:F9"/>
    <mergeCell ref="G7:G9"/>
    <mergeCell ref="H7:H9"/>
  </mergeCells>
  <phoneticPr fontId="4"/>
  <dataValidations count="2">
    <dataValidation imeMode="off" allowBlank="1" showInputMessage="1" showErrorMessage="1" sqref="F19:M19 JH19:JI19 TD19:TE19 ACZ19:ADA19 AMV19:AMW19 AWR19:AWS19 BGN19:BGO19 BQJ19:BQK19 CAF19:CAG19 CKB19:CKC19 CTX19:CTY19 DDT19:DDU19 DNP19:DNQ19 DXL19:DXM19 EHH19:EHI19 ERD19:ERE19 FAZ19:FBA19 FKV19:FKW19 FUR19:FUS19 GEN19:GEO19 GOJ19:GOK19 GYF19:GYG19 HIB19:HIC19 HRX19:HRY19 IBT19:IBU19 ILP19:ILQ19 IVL19:IVM19 JFH19:JFI19 JPD19:JPE19 JYZ19:JZA19 KIV19:KIW19 KSR19:KSS19 LCN19:LCO19 LMJ19:LMK19 LWF19:LWG19 MGB19:MGC19 MPX19:MPY19 MZT19:MZU19 NJP19:NJQ19 NTL19:NTM19 ODH19:ODI19 OND19:ONE19 OWZ19:OXA19 PGV19:PGW19 PQR19:PQS19 QAN19:QAO19 QKJ19:QKK19 QUF19:QUG19 REB19:REC19 RNX19:RNY19 RXT19:RXU19 SHP19:SHQ19 SRL19:SRM19 TBH19:TBI19 TLD19:TLE19 TUZ19:TVA19 UEV19:UEW19 UOR19:UOS19 UYN19:UYO19 VIJ19:VIK19 VSF19:VSG19 WCB19:WCC19 WLX19:WLY19 WVT19:WVU19 F65555:M65555 JH65555:JI65555 TD65555:TE65555 ACZ65555:ADA65555 AMV65555:AMW65555 AWR65555:AWS65555 BGN65555:BGO65555 BQJ65555:BQK65555 CAF65555:CAG65555 CKB65555:CKC65555 CTX65555:CTY65555 DDT65555:DDU65555 DNP65555:DNQ65555 DXL65555:DXM65555 EHH65555:EHI65555 ERD65555:ERE65555 FAZ65555:FBA65555 FKV65555:FKW65555 FUR65555:FUS65555 GEN65555:GEO65555 GOJ65555:GOK65555 GYF65555:GYG65555 HIB65555:HIC65555 HRX65555:HRY65555 IBT65555:IBU65555 ILP65555:ILQ65555 IVL65555:IVM65555 JFH65555:JFI65555 JPD65555:JPE65555 JYZ65555:JZA65555 KIV65555:KIW65555 KSR65555:KSS65555 LCN65555:LCO65555 LMJ65555:LMK65555 LWF65555:LWG65555 MGB65555:MGC65555 MPX65555:MPY65555 MZT65555:MZU65555 NJP65555:NJQ65555 NTL65555:NTM65555 ODH65555:ODI65555 OND65555:ONE65555 OWZ65555:OXA65555 PGV65555:PGW65555 PQR65555:PQS65555 QAN65555:QAO65555 QKJ65555:QKK65555 QUF65555:QUG65555 REB65555:REC65555 RNX65555:RNY65555 RXT65555:RXU65555 SHP65555:SHQ65555 SRL65555:SRM65555 TBH65555:TBI65555 TLD65555:TLE65555 TUZ65555:TVA65555 UEV65555:UEW65555 UOR65555:UOS65555 UYN65555:UYO65555 VIJ65555:VIK65555 VSF65555:VSG65555 WCB65555:WCC65555 WLX65555:WLY65555 WVT65555:WVU65555 F131091:M131091 JH131091:JI131091 TD131091:TE131091 ACZ131091:ADA131091 AMV131091:AMW131091 AWR131091:AWS131091 BGN131091:BGO131091 BQJ131091:BQK131091 CAF131091:CAG131091 CKB131091:CKC131091 CTX131091:CTY131091 DDT131091:DDU131091 DNP131091:DNQ131091 DXL131091:DXM131091 EHH131091:EHI131091 ERD131091:ERE131091 FAZ131091:FBA131091 FKV131091:FKW131091 FUR131091:FUS131091 GEN131091:GEO131091 GOJ131091:GOK131091 GYF131091:GYG131091 HIB131091:HIC131091 HRX131091:HRY131091 IBT131091:IBU131091 ILP131091:ILQ131091 IVL131091:IVM131091 JFH131091:JFI131091 JPD131091:JPE131091 JYZ131091:JZA131091 KIV131091:KIW131091 KSR131091:KSS131091 LCN131091:LCO131091 LMJ131091:LMK131091 LWF131091:LWG131091 MGB131091:MGC131091 MPX131091:MPY131091 MZT131091:MZU131091 NJP131091:NJQ131091 NTL131091:NTM131091 ODH131091:ODI131091 OND131091:ONE131091 OWZ131091:OXA131091 PGV131091:PGW131091 PQR131091:PQS131091 QAN131091:QAO131091 QKJ131091:QKK131091 QUF131091:QUG131091 REB131091:REC131091 RNX131091:RNY131091 RXT131091:RXU131091 SHP131091:SHQ131091 SRL131091:SRM131091 TBH131091:TBI131091 TLD131091:TLE131091 TUZ131091:TVA131091 UEV131091:UEW131091 UOR131091:UOS131091 UYN131091:UYO131091 VIJ131091:VIK131091 VSF131091:VSG131091 WCB131091:WCC131091 WLX131091:WLY131091 WVT131091:WVU131091 F196627:M196627 JH196627:JI196627 TD196627:TE196627 ACZ196627:ADA196627 AMV196627:AMW196627 AWR196627:AWS196627 BGN196627:BGO196627 BQJ196627:BQK196627 CAF196627:CAG196627 CKB196627:CKC196627 CTX196627:CTY196627 DDT196627:DDU196627 DNP196627:DNQ196627 DXL196627:DXM196627 EHH196627:EHI196627 ERD196627:ERE196627 FAZ196627:FBA196627 FKV196627:FKW196627 FUR196627:FUS196627 GEN196627:GEO196627 GOJ196627:GOK196627 GYF196627:GYG196627 HIB196627:HIC196627 HRX196627:HRY196627 IBT196627:IBU196627 ILP196627:ILQ196627 IVL196627:IVM196627 JFH196627:JFI196627 JPD196627:JPE196627 JYZ196627:JZA196627 KIV196627:KIW196627 KSR196627:KSS196627 LCN196627:LCO196627 LMJ196627:LMK196627 LWF196627:LWG196627 MGB196627:MGC196627 MPX196627:MPY196627 MZT196627:MZU196627 NJP196627:NJQ196627 NTL196627:NTM196627 ODH196627:ODI196627 OND196627:ONE196627 OWZ196627:OXA196627 PGV196627:PGW196627 PQR196627:PQS196627 QAN196627:QAO196627 QKJ196627:QKK196627 QUF196627:QUG196627 REB196627:REC196627 RNX196627:RNY196627 RXT196627:RXU196627 SHP196627:SHQ196627 SRL196627:SRM196627 TBH196627:TBI196627 TLD196627:TLE196627 TUZ196627:TVA196627 UEV196627:UEW196627 UOR196627:UOS196627 UYN196627:UYO196627 VIJ196627:VIK196627 VSF196627:VSG196627 WCB196627:WCC196627 WLX196627:WLY196627 WVT196627:WVU196627 F262163:M262163 JH262163:JI262163 TD262163:TE262163 ACZ262163:ADA262163 AMV262163:AMW262163 AWR262163:AWS262163 BGN262163:BGO262163 BQJ262163:BQK262163 CAF262163:CAG262163 CKB262163:CKC262163 CTX262163:CTY262163 DDT262163:DDU262163 DNP262163:DNQ262163 DXL262163:DXM262163 EHH262163:EHI262163 ERD262163:ERE262163 FAZ262163:FBA262163 FKV262163:FKW262163 FUR262163:FUS262163 GEN262163:GEO262163 GOJ262163:GOK262163 GYF262163:GYG262163 HIB262163:HIC262163 HRX262163:HRY262163 IBT262163:IBU262163 ILP262163:ILQ262163 IVL262163:IVM262163 JFH262163:JFI262163 JPD262163:JPE262163 JYZ262163:JZA262163 KIV262163:KIW262163 KSR262163:KSS262163 LCN262163:LCO262163 LMJ262163:LMK262163 LWF262163:LWG262163 MGB262163:MGC262163 MPX262163:MPY262163 MZT262163:MZU262163 NJP262163:NJQ262163 NTL262163:NTM262163 ODH262163:ODI262163 OND262163:ONE262163 OWZ262163:OXA262163 PGV262163:PGW262163 PQR262163:PQS262163 QAN262163:QAO262163 QKJ262163:QKK262163 QUF262163:QUG262163 REB262163:REC262163 RNX262163:RNY262163 RXT262163:RXU262163 SHP262163:SHQ262163 SRL262163:SRM262163 TBH262163:TBI262163 TLD262163:TLE262163 TUZ262163:TVA262163 UEV262163:UEW262163 UOR262163:UOS262163 UYN262163:UYO262163 VIJ262163:VIK262163 VSF262163:VSG262163 WCB262163:WCC262163 WLX262163:WLY262163 WVT262163:WVU262163 F327699:M327699 JH327699:JI327699 TD327699:TE327699 ACZ327699:ADA327699 AMV327699:AMW327699 AWR327699:AWS327699 BGN327699:BGO327699 BQJ327699:BQK327699 CAF327699:CAG327699 CKB327699:CKC327699 CTX327699:CTY327699 DDT327699:DDU327699 DNP327699:DNQ327699 DXL327699:DXM327699 EHH327699:EHI327699 ERD327699:ERE327699 FAZ327699:FBA327699 FKV327699:FKW327699 FUR327699:FUS327699 GEN327699:GEO327699 GOJ327699:GOK327699 GYF327699:GYG327699 HIB327699:HIC327699 HRX327699:HRY327699 IBT327699:IBU327699 ILP327699:ILQ327699 IVL327699:IVM327699 JFH327699:JFI327699 JPD327699:JPE327699 JYZ327699:JZA327699 KIV327699:KIW327699 KSR327699:KSS327699 LCN327699:LCO327699 LMJ327699:LMK327699 LWF327699:LWG327699 MGB327699:MGC327699 MPX327699:MPY327699 MZT327699:MZU327699 NJP327699:NJQ327699 NTL327699:NTM327699 ODH327699:ODI327699 OND327699:ONE327699 OWZ327699:OXA327699 PGV327699:PGW327699 PQR327699:PQS327699 QAN327699:QAO327699 QKJ327699:QKK327699 QUF327699:QUG327699 REB327699:REC327699 RNX327699:RNY327699 RXT327699:RXU327699 SHP327699:SHQ327699 SRL327699:SRM327699 TBH327699:TBI327699 TLD327699:TLE327699 TUZ327699:TVA327699 UEV327699:UEW327699 UOR327699:UOS327699 UYN327699:UYO327699 VIJ327699:VIK327699 VSF327699:VSG327699 WCB327699:WCC327699 WLX327699:WLY327699 WVT327699:WVU327699 F393235:M393235 JH393235:JI393235 TD393235:TE393235 ACZ393235:ADA393235 AMV393235:AMW393235 AWR393235:AWS393235 BGN393235:BGO393235 BQJ393235:BQK393235 CAF393235:CAG393235 CKB393235:CKC393235 CTX393235:CTY393235 DDT393235:DDU393235 DNP393235:DNQ393235 DXL393235:DXM393235 EHH393235:EHI393235 ERD393235:ERE393235 FAZ393235:FBA393235 FKV393235:FKW393235 FUR393235:FUS393235 GEN393235:GEO393235 GOJ393235:GOK393235 GYF393235:GYG393235 HIB393235:HIC393235 HRX393235:HRY393235 IBT393235:IBU393235 ILP393235:ILQ393235 IVL393235:IVM393235 JFH393235:JFI393235 JPD393235:JPE393235 JYZ393235:JZA393235 KIV393235:KIW393235 KSR393235:KSS393235 LCN393235:LCO393235 LMJ393235:LMK393235 LWF393235:LWG393235 MGB393235:MGC393235 MPX393235:MPY393235 MZT393235:MZU393235 NJP393235:NJQ393235 NTL393235:NTM393235 ODH393235:ODI393235 OND393235:ONE393235 OWZ393235:OXA393235 PGV393235:PGW393235 PQR393235:PQS393235 QAN393235:QAO393235 QKJ393235:QKK393235 QUF393235:QUG393235 REB393235:REC393235 RNX393235:RNY393235 RXT393235:RXU393235 SHP393235:SHQ393235 SRL393235:SRM393235 TBH393235:TBI393235 TLD393235:TLE393235 TUZ393235:TVA393235 UEV393235:UEW393235 UOR393235:UOS393235 UYN393235:UYO393235 VIJ393235:VIK393235 VSF393235:VSG393235 WCB393235:WCC393235 WLX393235:WLY393235 WVT393235:WVU393235 F458771:M458771 JH458771:JI458771 TD458771:TE458771 ACZ458771:ADA458771 AMV458771:AMW458771 AWR458771:AWS458771 BGN458771:BGO458771 BQJ458771:BQK458771 CAF458771:CAG458771 CKB458771:CKC458771 CTX458771:CTY458771 DDT458771:DDU458771 DNP458771:DNQ458771 DXL458771:DXM458771 EHH458771:EHI458771 ERD458771:ERE458771 FAZ458771:FBA458771 FKV458771:FKW458771 FUR458771:FUS458771 GEN458771:GEO458771 GOJ458771:GOK458771 GYF458771:GYG458771 HIB458771:HIC458771 HRX458771:HRY458771 IBT458771:IBU458771 ILP458771:ILQ458771 IVL458771:IVM458771 JFH458771:JFI458771 JPD458771:JPE458771 JYZ458771:JZA458771 KIV458771:KIW458771 KSR458771:KSS458771 LCN458771:LCO458771 LMJ458771:LMK458771 LWF458771:LWG458771 MGB458771:MGC458771 MPX458771:MPY458771 MZT458771:MZU458771 NJP458771:NJQ458771 NTL458771:NTM458771 ODH458771:ODI458771 OND458771:ONE458771 OWZ458771:OXA458771 PGV458771:PGW458771 PQR458771:PQS458771 QAN458771:QAO458771 QKJ458771:QKK458771 QUF458771:QUG458771 REB458771:REC458771 RNX458771:RNY458771 RXT458771:RXU458771 SHP458771:SHQ458771 SRL458771:SRM458771 TBH458771:TBI458771 TLD458771:TLE458771 TUZ458771:TVA458771 UEV458771:UEW458771 UOR458771:UOS458771 UYN458771:UYO458771 VIJ458771:VIK458771 VSF458771:VSG458771 WCB458771:WCC458771 WLX458771:WLY458771 WVT458771:WVU458771 F524307:M524307 JH524307:JI524307 TD524307:TE524307 ACZ524307:ADA524307 AMV524307:AMW524307 AWR524307:AWS524307 BGN524307:BGO524307 BQJ524307:BQK524307 CAF524307:CAG524307 CKB524307:CKC524307 CTX524307:CTY524307 DDT524307:DDU524307 DNP524307:DNQ524307 DXL524307:DXM524307 EHH524307:EHI524307 ERD524307:ERE524307 FAZ524307:FBA524307 FKV524307:FKW524307 FUR524307:FUS524307 GEN524307:GEO524307 GOJ524307:GOK524307 GYF524307:GYG524307 HIB524307:HIC524307 HRX524307:HRY524307 IBT524307:IBU524307 ILP524307:ILQ524307 IVL524307:IVM524307 JFH524307:JFI524307 JPD524307:JPE524307 JYZ524307:JZA524307 KIV524307:KIW524307 KSR524307:KSS524307 LCN524307:LCO524307 LMJ524307:LMK524307 LWF524307:LWG524307 MGB524307:MGC524307 MPX524307:MPY524307 MZT524307:MZU524307 NJP524307:NJQ524307 NTL524307:NTM524307 ODH524307:ODI524307 OND524307:ONE524307 OWZ524307:OXA524307 PGV524307:PGW524307 PQR524307:PQS524307 QAN524307:QAO524307 QKJ524307:QKK524307 QUF524307:QUG524307 REB524307:REC524307 RNX524307:RNY524307 RXT524307:RXU524307 SHP524307:SHQ524307 SRL524307:SRM524307 TBH524307:TBI524307 TLD524307:TLE524307 TUZ524307:TVA524307 UEV524307:UEW524307 UOR524307:UOS524307 UYN524307:UYO524307 VIJ524307:VIK524307 VSF524307:VSG524307 WCB524307:WCC524307 WLX524307:WLY524307 WVT524307:WVU524307 F589843:M589843 JH589843:JI589843 TD589843:TE589843 ACZ589843:ADA589843 AMV589843:AMW589843 AWR589843:AWS589843 BGN589843:BGO589843 BQJ589843:BQK589843 CAF589843:CAG589843 CKB589843:CKC589843 CTX589843:CTY589843 DDT589843:DDU589843 DNP589843:DNQ589843 DXL589843:DXM589843 EHH589843:EHI589843 ERD589843:ERE589843 FAZ589843:FBA589843 FKV589843:FKW589843 FUR589843:FUS589843 GEN589843:GEO589843 GOJ589843:GOK589843 GYF589843:GYG589843 HIB589843:HIC589843 HRX589843:HRY589843 IBT589843:IBU589843 ILP589843:ILQ589843 IVL589843:IVM589843 JFH589843:JFI589843 JPD589843:JPE589843 JYZ589843:JZA589843 KIV589843:KIW589843 KSR589843:KSS589843 LCN589843:LCO589843 LMJ589843:LMK589843 LWF589843:LWG589843 MGB589843:MGC589843 MPX589843:MPY589843 MZT589843:MZU589843 NJP589843:NJQ589843 NTL589843:NTM589843 ODH589843:ODI589843 OND589843:ONE589843 OWZ589843:OXA589843 PGV589843:PGW589843 PQR589843:PQS589843 QAN589843:QAO589843 QKJ589843:QKK589843 QUF589843:QUG589843 REB589843:REC589843 RNX589843:RNY589843 RXT589843:RXU589843 SHP589843:SHQ589843 SRL589843:SRM589843 TBH589843:TBI589843 TLD589843:TLE589843 TUZ589843:TVA589843 UEV589843:UEW589843 UOR589843:UOS589843 UYN589843:UYO589843 VIJ589843:VIK589843 VSF589843:VSG589843 WCB589843:WCC589843 WLX589843:WLY589843 WVT589843:WVU589843 F655379:M655379 JH655379:JI655379 TD655379:TE655379 ACZ655379:ADA655379 AMV655379:AMW655379 AWR655379:AWS655379 BGN655379:BGO655379 BQJ655379:BQK655379 CAF655379:CAG655379 CKB655379:CKC655379 CTX655379:CTY655379 DDT655379:DDU655379 DNP655379:DNQ655379 DXL655379:DXM655379 EHH655379:EHI655379 ERD655379:ERE655379 FAZ655379:FBA655379 FKV655379:FKW655379 FUR655379:FUS655379 GEN655379:GEO655379 GOJ655379:GOK655379 GYF655379:GYG655379 HIB655379:HIC655379 HRX655379:HRY655379 IBT655379:IBU655379 ILP655379:ILQ655379 IVL655379:IVM655379 JFH655379:JFI655379 JPD655379:JPE655379 JYZ655379:JZA655379 KIV655379:KIW655379 KSR655379:KSS655379 LCN655379:LCO655379 LMJ655379:LMK655379 LWF655379:LWG655379 MGB655379:MGC655379 MPX655379:MPY655379 MZT655379:MZU655379 NJP655379:NJQ655379 NTL655379:NTM655379 ODH655379:ODI655379 OND655379:ONE655379 OWZ655379:OXA655379 PGV655379:PGW655379 PQR655379:PQS655379 QAN655379:QAO655379 QKJ655379:QKK655379 QUF655379:QUG655379 REB655379:REC655379 RNX655379:RNY655379 RXT655379:RXU655379 SHP655379:SHQ655379 SRL655379:SRM655379 TBH655379:TBI655379 TLD655379:TLE655379 TUZ655379:TVA655379 UEV655379:UEW655379 UOR655379:UOS655379 UYN655379:UYO655379 VIJ655379:VIK655379 VSF655379:VSG655379 WCB655379:WCC655379 WLX655379:WLY655379 WVT655379:WVU655379 F720915:M720915 JH720915:JI720915 TD720915:TE720915 ACZ720915:ADA720915 AMV720915:AMW720915 AWR720915:AWS720915 BGN720915:BGO720915 BQJ720915:BQK720915 CAF720915:CAG720915 CKB720915:CKC720915 CTX720915:CTY720915 DDT720915:DDU720915 DNP720915:DNQ720915 DXL720915:DXM720915 EHH720915:EHI720915 ERD720915:ERE720915 FAZ720915:FBA720915 FKV720915:FKW720915 FUR720915:FUS720915 GEN720915:GEO720915 GOJ720915:GOK720915 GYF720915:GYG720915 HIB720915:HIC720915 HRX720915:HRY720915 IBT720915:IBU720915 ILP720915:ILQ720915 IVL720915:IVM720915 JFH720915:JFI720915 JPD720915:JPE720915 JYZ720915:JZA720915 KIV720915:KIW720915 KSR720915:KSS720915 LCN720915:LCO720915 LMJ720915:LMK720915 LWF720915:LWG720915 MGB720915:MGC720915 MPX720915:MPY720915 MZT720915:MZU720915 NJP720915:NJQ720915 NTL720915:NTM720915 ODH720915:ODI720915 OND720915:ONE720915 OWZ720915:OXA720915 PGV720915:PGW720915 PQR720915:PQS720915 QAN720915:QAO720915 QKJ720915:QKK720915 QUF720915:QUG720915 REB720915:REC720915 RNX720915:RNY720915 RXT720915:RXU720915 SHP720915:SHQ720915 SRL720915:SRM720915 TBH720915:TBI720915 TLD720915:TLE720915 TUZ720915:TVA720915 UEV720915:UEW720915 UOR720915:UOS720915 UYN720915:UYO720915 VIJ720915:VIK720915 VSF720915:VSG720915 WCB720915:WCC720915 WLX720915:WLY720915 WVT720915:WVU720915 F786451:M786451 JH786451:JI786451 TD786451:TE786451 ACZ786451:ADA786451 AMV786451:AMW786451 AWR786451:AWS786451 BGN786451:BGO786451 BQJ786451:BQK786451 CAF786451:CAG786451 CKB786451:CKC786451 CTX786451:CTY786451 DDT786451:DDU786451 DNP786451:DNQ786451 DXL786451:DXM786451 EHH786451:EHI786451 ERD786451:ERE786451 FAZ786451:FBA786451 FKV786451:FKW786451 FUR786451:FUS786451 GEN786451:GEO786451 GOJ786451:GOK786451 GYF786451:GYG786451 HIB786451:HIC786451 HRX786451:HRY786451 IBT786451:IBU786451 ILP786451:ILQ786451 IVL786451:IVM786451 JFH786451:JFI786451 JPD786451:JPE786451 JYZ786451:JZA786451 KIV786451:KIW786451 KSR786451:KSS786451 LCN786451:LCO786451 LMJ786451:LMK786451 LWF786451:LWG786451 MGB786451:MGC786451 MPX786451:MPY786451 MZT786451:MZU786451 NJP786451:NJQ786451 NTL786451:NTM786451 ODH786451:ODI786451 OND786451:ONE786451 OWZ786451:OXA786451 PGV786451:PGW786451 PQR786451:PQS786451 QAN786451:QAO786451 QKJ786451:QKK786451 QUF786451:QUG786451 REB786451:REC786451 RNX786451:RNY786451 RXT786451:RXU786451 SHP786451:SHQ786451 SRL786451:SRM786451 TBH786451:TBI786451 TLD786451:TLE786451 TUZ786451:TVA786451 UEV786451:UEW786451 UOR786451:UOS786451 UYN786451:UYO786451 VIJ786451:VIK786451 VSF786451:VSG786451 WCB786451:WCC786451 WLX786451:WLY786451 WVT786451:WVU786451 F851987:M851987 JH851987:JI851987 TD851987:TE851987 ACZ851987:ADA851987 AMV851987:AMW851987 AWR851987:AWS851987 BGN851987:BGO851987 BQJ851987:BQK851987 CAF851987:CAG851987 CKB851987:CKC851987 CTX851987:CTY851987 DDT851987:DDU851987 DNP851987:DNQ851987 DXL851987:DXM851987 EHH851987:EHI851987 ERD851987:ERE851987 FAZ851987:FBA851987 FKV851987:FKW851987 FUR851987:FUS851987 GEN851987:GEO851987 GOJ851987:GOK851987 GYF851987:GYG851987 HIB851987:HIC851987 HRX851987:HRY851987 IBT851987:IBU851987 ILP851987:ILQ851987 IVL851987:IVM851987 JFH851987:JFI851987 JPD851987:JPE851987 JYZ851987:JZA851987 KIV851987:KIW851987 KSR851987:KSS851987 LCN851987:LCO851987 LMJ851987:LMK851987 LWF851987:LWG851987 MGB851987:MGC851987 MPX851987:MPY851987 MZT851987:MZU851987 NJP851987:NJQ851987 NTL851987:NTM851987 ODH851987:ODI851987 OND851987:ONE851987 OWZ851987:OXA851987 PGV851987:PGW851987 PQR851987:PQS851987 QAN851987:QAO851987 QKJ851987:QKK851987 QUF851987:QUG851987 REB851987:REC851987 RNX851987:RNY851987 RXT851987:RXU851987 SHP851987:SHQ851987 SRL851987:SRM851987 TBH851987:TBI851987 TLD851987:TLE851987 TUZ851987:TVA851987 UEV851987:UEW851987 UOR851987:UOS851987 UYN851987:UYO851987 VIJ851987:VIK851987 VSF851987:VSG851987 WCB851987:WCC851987 WLX851987:WLY851987 WVT851987:WVU851987 F917523:M917523 JH917523:JI917523 TD917523:TE917523 ACZ917523:ADA917523 AMV917523:AMW917523 AWR917523:AWS917523 BGN917523:BGO917523 BQJ917523:BQK917523 CAF917523:CAG917523 CKB917523:CKC917523 CTX917523:CTY917523 DDT917523:DDU917523 DNP917523:DNQ917523 DXL917523:DXM917523 EHH917523:EHI917523 ERD917523:ERE917523 FAZ917523:FBA917523 FKV917523:FKW917523 FUR917523:FUS917523 GEN917523:GEO917523 GOJ917523:GOK917523 GYF917523:GYG917523 HIB917523:HIC917523 HRX917523:HRY917523 IBT917523:IBU917523 ILP917523:ILQ917523 IVL917523:IVM917523 JFH917523:JFI917523 JPD917523:JPE917523 JYZ917523:JZA917523 KIV917523:KIW917523 KSR917523:KSS917523 LCN917523:LCO917523 LMJ917523:LMK917523 LWF917523:LWG917523 MGB917523:MGC917523 MPX917523:MPY917523 MZT917523:MZU917523 NJP917523:NJQ917523 NTL917523:NTM917523 ODH917523:ODI917523 OND917523:ONE917523 OWZ917523:OXA917523 PGV917523:PGW917523 PQR917523:PQS917523 QAN917523:QAO917523 QKJ917523:QKK917523 QUF917523:QUG917523 REB917523:REC917523 RNX917523:RNY917523 RXT917523:RXU917523 SHP917523:SHQ917523 SRL917523:SRM917523 TBH917523:TBI917523 TLD917523:TLE917523 TUZ917523:TVA917523 UEV917523:UEW917523 UOR917523:UOS917523 UYN917523:UYO917523 VIJ917523:VIK917523 VSF917523:VSG917523 WCB917523:WCC917523 WLX917523:WLY917523 WVT917523:WVU917523 F983059:M983059 JH983059:JI983059 TD983059:TE983059 ACZ983059:ADA983059 AMV983059:AMW983059 AWR983059:AWS983059 BGN983059:BGO983059 BQJ983059:BQK983059 CAF983059:CAG983059 CKB983059:CKC983059 CTX983059:CTY983059 DDT983059:DDU983059 DNP983059:DNQ983059 DXL983059:DXM983059 EHH983059:EHI983059 ERD983059:ERE983059 FAZ983059:FBA983059 FKV983059:FKW983059 FUR983059:FUS983059 GEN983059:GEO983059 GOJ983059:GOK983059 GYF983059:GYG983059 HIB983059:HIC983059 HRX983059:HRY983059 IBT983059:IBU983059 ILP983059:ILQ983059 IVL983059:IVM983059 JFH983059:JFI983059 JPD983059:JPE983059 JYZ983059:JZA983059 KIV983059:KIW983059 KSR983059:KSS983059 LCN983059:LCO983059 LMJ983059:LMK983059 LWF983059:LWG983059 MGB983059:MGC983059 MPX983059:MPY983059 MZT983059:MZU983059 NJP983059:NJQ983059 NTL983059:NTM983059 ODH983059:ODI983059 OND983059:ONE983059 OWZ983059:OXA983059 PGV983059:PGW983059 PQR983059:PQS983059 QAN983059:QAO983059 QKJ983059:QKK983059 QUF983059:QUG983059 REB983059:REC983059 RNX983059:RNY983059 RXT983059:RXU983059 SHP983059:SHQ983059 SRL983059:SRM983059 TBH983059:TBI983059 TLD983059:TLE983059 TUZ983059:TVA983059 UEV983059:UEW983059 UOR983059:UOS983059 UYN983059:UYO983059 VIJ983059:VIK983059 VSF983059:VSG983059 WCB983059:WCC983059 WLX983059:WLY983059 WVT983059:WVU983059 F14:M14 JH14:JI14 TD14:TE14 ACZ14:ADA14 AMV14:AMW14 AWR14:AWS14 BGN14:BGO14 BQJ14:BQK14 CAF14:CAG14 CKB14:CKC14 CTX14:CTY14 DDT14:DDU14 DNP14:DNQ14 DXL14:DXM14 EHH14:EHI14 ERD14:ERE14 FAZ14:FBA14 FKV14:FKW14 FUR14:FUS14 GEN14:GEO14 GOJ14:GOK14 GYF14:GYG14 HIB14:HIC14 HRX14:HRY14 IBT14:IBU14 ILP14:ILQ14 IVL14:IVM14 JFH14:JFI14 JPD14:JPE14 JYZ14:JZA14 KIV14:KIW14 KSR14:KSS14 LCN14:LCO14 LMJ14:LMK14 LWF14:LWG14 MGB14:MGC14 MPX14:MPY14 MZT14:MZU14 NJP14:NJQ14 NTL14:NTM14 ODH14:ODI14 OND14:ONE14 OWZ14:OXA14 PGV14:PGW14 PQR14:PQS14 QAN14:QAO14 QKJ14:QKK14 QUF14:QUG14 REB14:REC14 RNX14:RNY14 RXT14:RXU14 SHP14:SHQ14 SRL14:SRM14 TBH14:TBI14 TLD14:TLE14 TUZ14:TVA14 UEV14:UEW14 UOR14:UOS14 UYN14:UYO14 VIJ14:VIK14 VSF14:VSG14 WCB14:WCC14 WLX14:WLY14 WVT14:WVU14 F65550:M65550 JH65550:JI65550 TD65550:TE65550 ACZ65550:ADA65550 AMV65550:AMW65550 AWR65550:AWS65550 BGN65550:BGO65550 BQJ65550:BQK65550 CAF65550:CAG65550 CKB65550:CKC65550 CTX65550:CTY65550 DDT65550:DDU65550 DNP65550:DNQ65550 DXL65550:DXM65550 EHH65550:EHI65550 ERD65550:ERE65550 FAZ65550:FBA65550 FKV65550:FKW65550 FUR65550:FUS65550 GEN65550:GEO65550 GOJ65550:GOK65550 GYF65550:GYG65550 HIB65550:HIC65550 HRX65550:HRY65550 IBT65550:IBU65550 ILP65550:ILQ65550 IVL65550:IVM65550 JFH65550:JFI65550 JPD65550:JPE65550 JYZ65550:JZA65550 KIV65550:KIW65550 KSR65550:KSS65550 LCN65550:LCO65550 LMJ65550:LMK65550 LWF65550:LWG65550 MGB65550:MGC65550 MPX65550:MPY65550 MZT65550:MZU65550 NJP65550:NJQ65550 NTL65550:NTM65550 ODH65550:ODI65550 OND65550:ONE65550 OWZ65550:OXA65550 PGV65550:PGW65550 PQR65550:PQS65550 QAN65550:QAO65550 QKJ65550:QKK65550 QUF65550:QUG65550 REB65550:REC65550 RNX65550:RNY65550 RXT65550:RXU65550 SHP65550:SHQ65550 SRL65550:SRM65550 TBH65550:TBI65550 TLD65550:TLE65550 TUZ65550:TVA65550 UEV65550:UEW65550 UOR65550:UOS65550 UYN65550:UYO65550 VIJ65550:VIK65550 VSF65550:VSG65550 WCB65550:WCC65550 WLX65550:WLY65550 WVT65550:WVU65550 F131086:M131086 JH131086:JI131086 TD131086:TE131086 ACZ131086:ADA131086 AMV131086:AMW131086 AWR131086:AWS131086 BGN131086:BGO131086 BQJ131086:BQK131086 CAF131086:CAG131086 CKB131086:CKC131086 CTX131086:CTY131086 DDT131086:DDU131086 DNP131086:DNQ131086 DXL131086:DXM131086 EHH131086:EHI131086 ERD131086:ERE131086 FAZ131086:FBA131086 FKV131086:FKW131086 FUR131086:FUS131086 GEN131086:GEO131086 GOJ131086:GOK131086 GYF131086:GYG131086 HIB131086:HIC131086 HRX131086:HRY131086 IBT131086:IBU131086 ILP131086:ILQ131086 IVL131086:IVM131086 JFH131086:JFI131086 JPD131086:JPE131086 JYZ131086:JZA131086 KIV131086:KIW131086 KSR131086:KSS131086 LCN131086:LCO131086 LMJ131086:LMK131086 LWF131086:LWG131086 MGB131086:MGC131086 MPX131086:MPY131086 MZT131086:MZU131086 NJP131086:NJQ131086 NTL131086:NTM131086 ODH131086:ODI131086 OND131086:ONE131086 OWZ131086:OXA131086 PGV131086:PGW131086 PQR131086:PQS131086 QAN131086:QAO131086 QKJ131086:QKK131086 QUF131086:QUG131086 REB131086:REC131086 RNX131086:RNY131086 RXT131086:RXU131086 SHP131086:SHQ131086 SRL131086:SRM131086 TBH131086:TBI131086 TLD131086:TLE131086 TUZ131086:TVA131086 UEV131086:UEW131086 UOR131086:UOS131086 UYN131086:UYO131086 VIJ131086:VIK131086 VSF131086:VSG131086 WCB131086:WCC131086 WLX131086:WLY131086 WVT131086:WVU131086 F196622:M196622 JH196622:JI196622 TD196622:TE196622 ACZ196622:ADA196622 AMV196622:AMW196622 AWR196622:AWS196622 BGN196622:BGO196622 BQJ196622:BQK196622 CAF196622:CAG196622 CKB196622:CKC196622 CTX196622:CTY196622 DDT196622:DDU196622 DNP196622:DNQ196622 DXL196622:DXM196622 EHH196622:EHI196622 ERD196622:ERE196622 FAZ196622:FBA196622 FKV196622:FKW196622 FUR196622:FUS196622 GEN196622:GEO196622 GOJ196622:GOK196622 GYF196622:GYG196622 HIB196622:HIC196622 HRX196622:HRY196622 IBT196622:IBU196622 ILP196622:ILQ196622 IVL196622:IVM196622 JFH196622:JFI196622 JPD196622:JPE196622 JYZ196622:JZA196622 KIV196622:KIW196622 KSR196622:KSS196622 LCN196622:LCO196622 LMJ196622:LMK196622 LWF196622:LWG196622 MGB196622:MGC196622 MPX196622:MPY196622 MZT196622:MZU196622 NJP196622:NJQ196622 NTL196622:NTM196622 ODH196622:ODI196622 OND196622:ONE196622 OWZ196622:OXA196622 PGV196622:PGW196622 PQR196622:PQS196622 QAN196622:QAO196622 QKJ196622:QKK196622 QUF196622:QUG196622 REB196622:REC196622 RNX196622:RNY196622 RXT196622:RXU196622 SHP196622:SHQ196622 SRL196622:SRM196622 TBH196622:TBI196622 TLD196622:TLE196622 TUZ196622:TVA196622 UEV196622:UEW196622 UOR196622:UOS196622 UYN196622:UYO196622 VIJ196622:VIK196622 VSF196622:VSG196622 WCB196622:WCC196622 WLX196622:WLY196622 WVT196622:WVU196622 F262158:M262158 JH262158:JI262158 TD262158:TE262158 ACZ262158:ADA262158 AMV262158:AMW262158 AWR262158:AWS262158 BGN262158:BGO262158 BQJ262158:BQK262158 CAF262158:CAG262158 CKB262158:CKC262158 CTX262158:CTY262158 DDT262158:DDU262158 DNP262158:DNQ262158 DXL262158:DXM262158 EHH262158:EHI262158 ERD262158:ERE262158 FAZ262158:FBA262158 FKV262158:FKW262158 FUR262158:FUS262158 GEN262158:GEO262158 GOJ262158:GOK262158 GYF262158:GYG262158 HIB262158:HIC262158 HRX262158:HRY262158 IBT262158:IBU262158 ILP262158:ILQ262158 IVL262158:IVM262158 JFH262158:JFI262158 JPD262158:JPE262158 JYZ262158:JZA262158 KIV262158:KIW262158 KSR262158:KSS262158 LCN262158:LCO262158 LMJ262158:LMK262158 LWF262158:LWG262158 MGB262158:MGC262158 MPX262158:MPY262158 MZT262158:MZU262158 NJP262158:NJQ262158 NTL262158:NTM262158 ODH262158:ODI262158 OND262158:ONE262158 OWZ262158:OXA262158 PGV262158:PGW262158 PQR262158:PQS262158 QAN262158:QAO262158 QKJ262158:QKK262158 QUF262158:QUG262158 REB262158:REC262158 RNX262158:RNY262158 RXT262158:RXU262158 SHP262158:SHQ262158 SRL262158:SRM262158 TBH262158:TBI262158 TLD262158:TLE262158 TUZ262158:TVA262158 UEV262158:UEW262158 UOR262158:UOS262158 UYN262158:UYO262158 VIJ262158:VIK262158 VSF262158:VSG262158 WCB262158:WCC262158 WLX262158:WLY262158 WVT262158:WVU262158 F327694:M327694 JH327694:JI327694 TD327694:TE327694 ACZ327694:ADA327694 AMV327694:AMW327694 AWR327694:AWS327694 BGN327694:BGO327694 BQJ327694:BQK327694 CAF327694:CAG327694 CKB327694:CKC327694 CTX327694:CTY327694 DDT327694:DDU327694 DNP327694:DNQ327694 DXL327694:DXM327694 EHH327694:EHI327694 ERD327694:ERE327694 FAZ327694:FBA327694 FKV327694:FKW327694 FUR327694:FUS327694 GEN327694:GEO327694 GOJ327694:GOK327694 GYF327694:GYG327694 HIB327694:HIC327694 HRX327694:HRY327694 IBT327694:IBU327694 ILP327694:ILQ327694 IVL327694:IVM327694 JFH327694:JFI327694 JPD327694:JPE327694 JYZ327694:JZA327694 KIV327694:KIW327694 KSR327694:KSS327694 LCN327694:LCO327694 LMJ327694:LMK327694 LWF327694:LWG327694 MGB327694:MGC327694 MPX327694:MPY327694 MZT327694:MZU327694 NJP327694:NJQ327694 NTL327694:NTM327694 ODH327694:ODI327694 OND327694:ONE327694 OWZ327694:OXA327694 PGV327694:PGW327694 PQR327694:PQS327694 QAN327694:QAO327694 QKJ327694:QKK327694 QUF327694:QUG327694 REB327694:REC327694 RNX327694:RNY327694 RXT327694:RXU327694 SHP327694:SHQ327694 SRL327694:SRM327694 TBH327694:TBI327694 TLD327694:TLE327694 TUZ327694:TVA327694 UEV327694:UEW327694 UOR327694:UOS327694 UYN327694:UYO327694 VIJ327694:VIK327694 VSF327694:VSG327694 WCB327694:WCC327694 WLX327694:WLY327694 WVT327694:WVU327694 F393230:M393230 JH393230:JI393230 TD393230:TE393230 ACZ393230:ADA393230 AMV393230:AMW393230 AWR393230:AWS393230 BGN393230:BGO393230 BQJ393230:BQK393230 CAF393230:CAG393230 CKB393230:CKC393230 CTX393230:CTY393230 DDT393230:DDU393230 DNP393230:DNQ393230 DXL393230:DXM393230 EHH393230:EHI393230 ERD393230:ERE393230 FAZ393230:FBA393230 FKV393230:FKW393230 FUR393230:FUS393230 GEN393230:GEO393230 GOJ393230:GOK393230 GYF393230:GYG393230 HIB393230:HIC393230 HRX393230:HRY393230 IBT393230:IBU393230 ILP393230:ILQ393230 IVL393230:IVM393230 JFH393230:JFI393230 JPD393230:JPE393230 JYZ393230:JZA393230 KIV393230:KIW393230 KSR393230:KSS393230 LCN393230:LCO393230 LMJ393230:LMK393230 LWF393230:LWG393230 MGB393230:MGC393230 MPX393230:MPY393230 MZT393230:MZU393230 NJP393230:NJQ393230 NTL393230:NTM393230 ODH393230:ODI393230 OND393230:ONE393230 OWZ393230:OXA393230 PGV393230:PGW393230 PQR393230:PQS393230 QAN393230:QAO393230 QKJ393230:QKK393230 QUF393230:QUG393230 REB393230:REC393230 RNX393230:RNY393230 RXT393230:RXU393230 SHP393230:SHQ393230 SRL393230:SRM393230 TBH393230:TBI393230 TLD393230:TLE393230 TUZ393230:TVA393230 UEV393230:UEW393230 UOR393230:UOS393230 UYN393230:UYO393230 VIJ393230:VIK393230 VSF393230:VSG393230 WCB393230:WCC393230 WLX393230:WLY393230 WVT393230:WVU393230 F458766:M458766 JH458766:JI458766 TD458766:TE458766 ACZ458766:ADA458766 AMV458766:AMW458766 AWR458766:AWS458766 BGN458766:BGO458766 BQJ458766:BQK458766 CAF458766:CAG458766 CKB458766:CKC458766 CTX458766:CTY458766 DDT458766:DDU458766 DNP458766:DNQ458766 DXL458766:DXM458766 EHH458766:EHI458766 ERD458766:ERE458766 FAZ458766:FBA458766 FKV458766:FKW458766 FUR458766:FUS458766 GEN458766:GEO458766 GOJ458766:GOK458766 GYF458766:GYG458766 HIB458766:HIC458766 HRX458766:HRY458766 IBT458766:IBU458766 ILP458766:ILQ458766 IVL458766:IVM458766 JFH458766:JFI458766 JPD458766:JPE458766 JYZ458766:JZA458766 KIV458766:KIW458766 KSR458766:KSS458766 LCN458766:LCO458766 LMJ458766:LMK458766 LWF458766:LWG458766 MGB458766:MGC458766 MPX458766:MPY458766 MZT458766:MZU458766 NJP458766:NJQ458766 NTL458766:NTM458766 ODH458766:ODI458766 OND458766:ONE458766 OWZ458766:OXA458766 PGV458766:PGW458766 PQR458766:PQS458766 QAN458766:QAO458766 QKJ458766:QKK458766 QUF458766:QUG458766 REB458766:REC458766 RNX458766:RNY458766 RXT458766:RXU458766 SHP458766:SHQ458766 SRL458766:SRM458766 TBH458766:TBI458766 TLD458766:TLE458766 TUZ458766:TVA458766 UEV458766:UEW458766 UOR458766:UOS458766 UYN458766:UYO458766 VIJ458766:VIK458766 VSF458766:VSG458766 WCB458766:WCC458766 WLX458766:WLY458766 WVT458766:WVU458766 F524302:M524302 JH524302:JI524302 TD524302:TE524302 ACZ524302:ADA524302 AMV524302:AMW524302 AWR524302:AWS524302 BGN524302:BGO524302 BQJ524302:BQK524302 CAF524302:CAG524302 CKB524302:CKC524302 CTX524302:CTY524302 DDT524302:DDU524302 DNP524302:DNQ524302 DXL524302:DXM524302 EHH524302:EHI524302 ERD524302:ERE524302 FAZ524302:FBA524302 FKV524302:FKW524302 FUR524302:FUS524302 GEN524302:GEO524302 GOJ524302:GOK524302 GYF524302:GYG524302 HIB524302:HIC524302 HRX524302:HRY524302 IBT524302:IBU524302 ILP524302:ILQ524302 IVL524302:IVM524302 JFH524302:JFI524302 JPD524302:JPE524302 JYZ524302:JZA524302 KIV524302:KIW524302 KSR524302:KSS524302 LCN524302:LCO524302 LMJ524302:LMK524302 LWF524302:LWG524302 MGB524302:MGC524302 MPX524302:MPY524302 MZT524302:MZU524302 NJP524302:NJQ524302 NTL524302:NTM524302 ODH524302:ODI524302 OND524302:ONE524302 OWZ524302:OXA524302 PGV524302:PGW524302 PQR524302:PQS524302 QAN524302:QAO524302 QKJ524302:QKK524302 QUF524302:QUG524302 REB524302:REC524302 RNX524302:RNY524302 RXT524302:RXU524302 SHP524302:SHQ524302 SRL524302:SRM524302 TBH524302:TBI524302 TLD524302:TLE524302 TUZ524302:TVA524302 UEV524302:UEW524302 UOR524302:UOS524302 UYN524302:UYO524302 VIJ524302:VIK524302 VSF524302:VSG524302 WCB524302:WCC524302 WLX524302:WLY524302 WVT524302:WVU524302 F589838:M589838 JH589838:JI589838 TD589838:TE589838 ACZ589838:ADA589838 AMV589838:AMW589838 AWR589838:AWS589838 BGN589838:BGO589838 BQJ589838:BQK589838 CAF589838:CAG589838 CKB589838:CKC589838 CTX589838:CTY589838 DDT589838:DDU589838 DNP589838:DNQ589838 DXL589838:DXM589838 EHH589838:EHI589838 ERD589838:ERE589838 FAZ589838:FBA589838 FKV589838:FKW589838 FUR589838:FUS589838 GEN589838:GEO589838 GOJ589838:GOK589838 GYF589838:GYG589838 HIB589838:HIC589838 HRX589838:HRY589838 IBT589838:IBU589838 ILP589838:ILQ589838 IVL589838:IVM589838 JFH589838:JFI589838 JPD589838:JPE589838 JYZ589838:JZA589838 KIV589838:KIW589838 KSR589838:KSS589838 LCN589838:LCO589838 LMJ589838:LMK589838 LWF589838:LWG589838 MGB589838:MGC589838 MPX589838:MPY589838 MZT589838:MZU589838 NJP589838:NJQ589838 NTL589838:NTM589838 ODH589838:ODI589838 OND589838:ONE589838 OWZ589838:OXA589838 PGV589838:PGW589838 PQR589838:PQS589838 QAN589838:QAO589838 QKJ589838:QKK589838 QUF589838:QUG589838 REB589838:REC589838 RNX589838:RNY589838 RXT589838:RXU589838 SHP589838:SHQ589838 SRL589838:SRM589838 TBH589838:TBI589838 TLD589838:TLE589838 TUZ589838:TVA589838 UEV589838:UEW589838 UOR589838:UOS589838 UYN589838:UYO589838 VIJ589838:VIK589838 VSF589838:VSG589838 WCB589838:WCC589838 WLX589838:WLY589838 WVT589838:WVU589838 F655374:M655374 JH655374:JI655374 TD655374:TE655374 ACZ655374:ADA655374 AMV655374:AMW655374 AWR655374:AWS655374 BGN655374:BGO655374 BQJ655374:BQK655374 CAF655374:CAG655374 CKB655374:CKC655374 CTX655374:CTY655374 DDT655374:DDU655374 DNP655374:DNQ655374 DXL655374:DXM655374 EHH655374:EHI655374 ERD655374:ERE655374 FAZ655374:FBA655374 FKV655374:FKW655374 FUR655374:FUS655374 GEN655374:GEO655374 GOJ655374:GOK655374 GYF655374:GYG655374 HIB655374:HIC655374 HRX655374:HRY655374 IBT655374:IBU655374 ILP655374:ILQ655374 IVL655374:IVM655374 JFH655374:JFI655374 JPD655374:JPE655374 JYZ655374:JZA655374 KIV655374:KIW655374 KSR655374:KSS655374 LCN655374:LCO655374 LMJ655374:LMK655374 LWF655374:LWG655374 MGB655374:MGC655374 MPX655374:MPY655374 MZT655374:MZU655374 NJP655374:NJQ655374 NTL655374:NTM655374 ODH655374:ODI655374 OND655374:ONE655374 OWZ655374:OXA655374 PGV655374:PGW655374 PQR655374:PQS655374 QAN655374:QAO655374 QKJ655374:QKK655374 QUF655374:QUG655374 REB655374:REC655374 RNX655374:RNY655374 RXT655374:RXU655374 SHP655374:SHQ655374 SRL655374:SRM655374 TBH655374:TBI655374 TLD655374:TLE655374 TUZ655374:TVA655374 UEV655374:UEW655374 UOR655374:UOS655374 UYN655374:UYO655374 VIJ655374:VIK655374 VSF655374:VSG655374 WCB655374:WCC655374 WLX655374:WLY655374 WVT655374:WVU655374 F720910:M720910 JH720910:JI720910 TD720910:TE720910 ACZ720910:ADA720910 AMV720910:AMW720910 AWR720910:AWS720910 BGN720910:BGO720910 BQJ720910:BQK720910 CAF720910:CAG720910 CKB720910:CKC720910 CTX720910:CTY720910 DDT720910:DDU720910 DNP720910:DNQ720910 DXL720910:DXM720910 EHH720910:EHI720910 ERD720910:ERE720910 FAZ720910:FBA720910 FKV720910:FKW720910 FUR720910:FUS720910 GEN720910:GEO720910 GOJ720910:GOK720910 GYF720910:GYG720910 HIB720910:HIC720910 HRX720910:HRY720910 IBT720910:IBU720910 ILP720910:ILQ720910 IVL720910:IVM720910 JFH720910:JFI720910 JPD720910:JPE720910 JYZ720910:JZA720910 KIV720910:KIW720910 KSR720910:KSS720910 LCN720910:LCO720910 LMJ720910:LMK720910 LWF720910:LWG720910 MGB720910:MGC720910 MPX720910:MPY720910 MZT720910:MZU720910 NJP720910:NJQ720910 NTL720910:NTM720910 ODH720910:ODI720910 OND720910:ONE720910 OWZ720910:OXA720910 PGV720910:PGW720910 PQR720910:PQS720910 QAN720910:QAO720910 QKJ720910:QKK720910 QUF720910:QUG720910 REB720910:REC720910 RNX720910:RNY720910 RXT720910:RXU720910 SHP720910:SHQ720910 SRL720910:SRM720910 TBH720910:TBI720910 TLD720910:TLE720910 TUZ720910:TVA720910 UEV720910:UEW720910 UOR720910:UOS720910 UYN720910:UYO720910 VIJ720910:VIK720910 VSF720910:VSG720910 WCB720910:WCC720910 WLX720910:WLY720910 WVT720910:WVU720910 F786446:M786446 JH786446:JI786446 TD786446:TE786446 ACZ786446:ADA786446 AMV786446:AMW786446 AWR786446:AWS786446 BGN786446:BGO786446 BQJ786446:BQK786446 CAF786446:CAG786446 CKB786446:CKC786446 CTX786446:CTY786446 DDT786446:DDU786446 DNP786446:DNQ786446 DXL786446:DXM786446 EHH786446:EHI786446 ERD786446:ERE786446 FAZ786446:FBA786446 FKV786446:FKW786446 FUR786446:FUS786446 GEN786446:GEO786446 GOJ786446:GOK786446 GYF786446:GYG786446 HIB786446:HIC786446 HRX786446:HRY786446 IBT786446:IBU786446 ILP786446:ILQ786446 IVL786446:IVM786446 JFH786446:JFI786446 JPD786446:JPE786446 JYZ786446:JZA786446 KIV786446:KIW786446 KSR786446:KSS786446 LCN786446:LCO786446 LMJ786446:LMK786446 LWF786446:LWG786446 MGB786446:MGC786446 MPX786446:MPY786446 MZT786446:MZU786446 NJP786446:NJQ786446 NTL786446:NTM786446 ODH786446:ODI786446 OND786446:ONE786446 OWZ786446:OXA786446 PGV786446:PGW786446 PQR786446:PQS786446 QAN786446:QAO786446 QKJ786446:QKK786446 QUF786446:QUG786446 REB786446:REC786446 RNX786446:RNY786446 RXT786446:RXU786446 SHP786446:SHQ786446 SRL786446:SRM786446 TBH786446:TBI786446 TLD786446:TLE786446 TUZ786446:TVA786446 UEV786446:UEW786446 UOR786446:UOS786446 UYN786446:UYO786446 VIJ786446:VIK786446 VSF786446:VSG786446 WCB786446:WCC786446 WLX786446:WLY786446 WVT786446:WVU786446 F851982:M851982 JH851982:JI851982 TD851982:TE851982 ACZ851982:ADA851982 AMV851982:AMW851982 AWR851982:AWS851982 BGN851982:BGO851982 BQJ851982:BQK851982 CAF851982:CAG851982 CKB851982:CKC851982 CTX851982:CTY851982 DDT851982:DDU851982 DNP851982:DNQ851982 DXL851982:DXM851982 EHH851982:EHI851982 ERD851982:ERE851982 FAZ851982:FBA851982 FKV851982:FKW851982 FUR851982:FUS851982 GEN851982:GEO851982 GOJ851982:GOK851982 GYF851982:GYG851982 HIB851982:HIC851982 HRX851982:HRY851982 IBT851982:IBU851982 ILP851982:ILQ851982 IVL851982:IVM851982 JFH851982:JFI851982 JPD851982:JPE851982 JYZ851982:JZA851982 KIV851982:KIW851982 KSR851982:KSS851982 LCN851982:LCO851982 LMJ851982:LMK851982 LWF851982:LWG851982 MGB851982:MGC851982 MPX851982:MPY851982 MZT851982:MZU851982 NJP851982:NJQ851982 NTL851982:NTM851982 ODH851982:ODI851982 OND851982:ONE851982 OWZ851982:OXA851982 PGV851982:PGW851982 PQR851982:PQS851982 QAN851982:QAO851982 QKJ851982:QKK851982 QUF851982:QUG851982 REB851982:REC851982 RNX851982:RNY851982 RXT851982:RXU851982 SHP851982:SHQ851982 SRL851982:SRM851982 TBH851982:TBI851982 TLD851982:TLE851982 TUZ851982:TVA851982 UEV851982:UEW851982 UOR851982:UOS851982 UYN851982:UYO851982 VIJ851982:VIK851982 VSF851982:VSG851982 WCB851982:WCC851982 WLX851982:WLY851982 WVT851982:WVU851982 F917518:M917518 JH917518:JI917518 TD917518:TE917518 ACZ917518:ADA917518 AMV917518:AMW917518 AWR917518:AWS917518 BGN917518:BGO917518 BQJ917518:BQK917518 CAF917518:CAG917518 CKB917518:CKC917518 CTX917518:CTY917518 DDT917518:DDU917518 DNP917518:DNQ917518 DXL917518:DXM917518 EHH917518:EHI917518 ERD917518:ERE917518 FAZ917518:FBA917518 FKV917518:FKW917518 FUR917518:FUS917518 GEN917518:GEO917518 GOJ917518:GOK917518 GYF917518:GYG917518 HIB917518:HIC917518 HRX917518:HRY917518 IBT917518:IBU917518 ILP917518:ILQ917518 IVL917518:IVM917518 JFH917518:JFI917518 JPD917518:JPE917518 JYZ917518:JZA917518 KIV917518:KIW917518 KSR917518:KSS917518 LCN917518:LCO917518 LMJ917518:LMK917518 LWF917518:LWG917518 MGB917518:MGC917518 MPX917518:MPY917518 MZT917518:MZU917518 NJP917518:NJQ917518 NTL917518:NTM917518 ODH917518:ODI917518 OND917518:ONE917518 OWZ917518:OXA917518 PGV917518:PGW917518 PQR917518:PQS917518 QAN917518:QAO917518 QKJ917518:QKK917518 QUF917518:QUG917518 REB917518:REC917518 RNX917518:RNY917518 RXT917518:RXU917518 SHP917518:SHQ917518 SRL917518:SRM917518 TBH917518:TBI917518 TLD917518:TLE917518 TUZ917518:TVA917518 UEV917518:UEW917518 UOR917518:UOS917518 UYN917518:UYO917518 VIJ917518:VIK917518 VSF917518:VSG917518 WCB917518:WCC917518 WLX917518:WLY917518 WVT917518:WVU917518 F983054:M983054 JH983054:JI983054 TD983054:TE983054 ACZ983054:ADA983054 AMV983054:AMW983054 AWR983054:AWS983054 BGN983054:BGO983054 BQJ983054:BQK983054 CAF983054:CAG983054 CKB983054:CKC983054 CTX983054:CTY983054 DDT983054:DDU983054 DNP983054:DNQ983054 DXL983054:DXM983054 EHH983054:EHI983054 ERD983054:ERE983054 FAZ983054:FBA983054 FKV983054:FKW983054 FUR983054:FUS983054 GEN983054:GEO983054 GOJ983054:GOK983054 GYF983054:GYG983054 HIB983054:HIC983054 HRX983054:HRY983054 IBT983054:IBU983054 ILP983054:ILQ983054 IVL983054:IVM983054 JFH983054:JFI983054 JPD983054:JPE983054 JYZ983054:JZA983054 KIV983054:KIW983054 KSR983054:KSS983054 LCN983054:LCO983054 LMJ983054:LMK983054 LWF983054:LWG983054 MGB983054:MGC983054 MPX983054:MPY983054 MZT983054:MZU983054 NJP983054:NJQ983054 NTL983054:NTM983054 ODH983054:ODI983054 OND983054:ONE983054 OWZ983054:OXA983054 PGV983054:PGW983054 PQR983054:PQS983054 QAN983054:QAO983054 QKJ983054:QKK983054 QUF983054:QUG983054 REB983054:REC983054 RNX983054:RNY983054 RXT983054:RXU983054 SHP983054:SHQ983054 SRL983054:SRM983054 TBH983054:TBI983054 TLD983054:TLE983054 TUZ983054:TVA983054 UEV983054:UEW983054 UOR983054:UOS983054 UYN983054:UYO983054 VIJ983054:VIK983054 VSF983054:VSG983054 WCB983054:WCC983054 WLX983054:WLY983054 WVT983054:WVU983054"/>
    <dataValidation imeMode="on" allowBlank="1" showInputMessage="1" showErrorMessage="1" sqref="D14:E14 JF14:JG14 TB14:TC14 ACX14:ACY14 AMT14:AMU14 AWP14:AWQ14 BGL14:BGM14 BQH14:BQI14 CAD14:CAE14 CJZ14:CKA14 CTV14:CTW14 DDR14:DDS14 DNN14:DNO14 DXJ14:DXK14 EHF14:EHG14 ERB14:ERC14 FAX14:FAY14 FKT14:FKU14 FUP14:FUQ14 GEL14:GEM14 GOH14:GOI14 GYD14:GYE14 HHZ14:HIA14 HRV14:HRW14 IBR14:IBS14 ILN14:ILO14 IVJ14:IVK14 JFF14:JFG14 JPB14:JPC14 JYX14:JYY14 KIT14:KIU14 KSP14:KSQ14 LCL14:LCM14 LMH14:LMI14 LWD14:LWE14 MFZ14:MGA14 MPV14:MPW14 MZR14:MZS14 NJN14:NJO14 NTJ14:NTK14 ODF14:ODG14 ONB14:ONC14 OWX14:OWY14 PGT14:PGU14 PQP14:PQQ14 QAL14:QAM14 QKH14:QKI14 QUD14:QUE14 RDZ14:REA14 RNV14:RNW14 RXR14:RXS14 SHN14:SHO14 SRJ14:SRK14 TBF14:TBG14 TLB14:TLC14 TUX14:TUY14 UET14:UEU14 UOP14:UOQ14 UYL14:UYM14 VIH14:VII14 VSD14:VSE14 WBZ14:WCA14 WLV14:WLW14 WVR14:WVS14 D65550:E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D131086:E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D196622:E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D262158:E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D327694:E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D393230:E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D458766:E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D524302:E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D589838:E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D655374:E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D720910:E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D786446:E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D851982:E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D917518:E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D983054:E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D19:E20 JF19:JG20 TB19:TC20 ACX19:ACY20 AMT19:AMU20 AWP19:AWQ20 BGL19:BGM20 BQH19:BQI20 CAD19:CAE20 CJZ19:CKA20 CTV19:CTW20 DDR19:DDS20 DNN19:DNO20 DXJ19:DXK20 EHF19:EHG20 ERB19:ERC20 FAX19:FAY20 FKT19:FKU20 FUP19:FUQ20 GEL19:GEM20 GOH19:GOI20 GYD19:GYE20 HHZ19:HIA20 HRV19:HRW20 IBR19:IBS20 ILN19:ILO20 IVJ19:IVK20 JFF19:JFG20 JPB19:JPC20 JYX19:JYY20 KIT19:KIU20 KSP19:KSQ20 LCL19:LCM20 LMH19:LMI20 LWD19:LWE20 MFZ19:MGA20 MPV19:MPW20 MZR19:MZS20 NJN19:NJO20 NTJ19:NTK20 ODF19:ODG20 ONB19:ONC20 OWX19:OWY20 PGT19:PGU20 PQP19:PQQ20 QAL19:QAM20 QKH19:QKI20 QUD19:QUE20 RDZ19:REA20 RNV19:RNW20 RXR19:RXS20 SHN19:SHO20 SRJ19:SRK20 TBF19:TBG20 TLB19:TLC20 TUX19:TUY20 UET19:UEU20 UOP19:UOQ20 UYL19:UYM20 VIH19:VII20 VSD19:VSE20 WBZ19:WCA20 WLV19:WLW20 WVR19:WVS20 D65555:E65556 JF65555:JG65556 TB65555:TC65556 ACX65555:ACY65556 AMT65555:AMU65556 AWP65555:AWQ65556 BGL65555:BGM65556 BQH65555:BQI65556 CAD65555:CAE65556 CJZ65555:CKA65556 CTV65555:CTW65556 DDR65555:DDS65556 DNN65555:DNO65556 DXJ65555:DXK65556 EHF65555:EHG65556 ERB65555:ERC65556 FAX65555:FAY65556 FKT65555:FKU65556 FUP65555:FUQ65556 GEL65555:GEM65556 GOH65555:GOI65556 GYD65555:GYE65556 HHZ65555:HIA65556 HRV65555:HRW65556 IBR65555:IBS65556 ILN65555:ILO65556 IVJ65555:IVK65556 JFF65555:JFG65556 JPB65555:JPC65556 JYX65555:JYY65556 KIT65555:KIU65556 KSP65555:KSQ65556 LCL65555:LCM65556 LMH65555:LMI65556 LWD65555:LWE65556 MFZ65555:MGA65556 MPV65555:MPW65556 MZR65555:MZS65556 NJN65555:NJO65556 NTJ65555:NTK65556 ODF65555:ODG65556 ONB65555:ONC65556 OWX65555:OWY65556 PGT65555:PGU65556 PQP65555:PQQ65556 QAL65555:QAM65556 QKH65555:QKI65556 QUD65555:QUE65556 RDZ65555:REA65556 RNV65555:RNW65556 RXR65555:RXS65556 SHN65555:SHO65556 SRJ65555:SRK65556 TBF65555:TBG65556 TLB65555:TLC65556 TUX65555:TUY65556 UET65555:UEU65556 UOP65555:UOQ65556 UYL65555:UYM65556 VIH65555:VII65556 VSD65555:VSE65556 WBZ65555:WCA65556 WLV65555:WLW65556 WVR65555:WVS65556 D131091:E131092 JF131091:JG131092 TB131091:TC131092 ACX131091:ACY131092 AMT131091:AMU131092 AWP131091:AWQ131092 BGL131091:BGM131092 BQH131091:BQI131092 CAD131091:CAE131092 CJZ131091:CKA131092 CTV131091:CTW131092 DDR131091:DDS131092 DNN131091:DNO131092 DXJ131091:DXK131092 EHF131091:EHG131092 ERB131091:ERC131092 FAX131091:FAY131092 FKT131091:FKU131092 FUP131091:FUQ131092 GEL131091:GEM131092 GOH131091:GOI131092 GYD131091:GYE131092 HHZ131091:HIA131092 HRV131091:HRW131092 IBR131091:IBS131092 ILN131091:ILO131092 IVJ131091:IVK131092 JFF131091:JFG131092 JPB131091:JPC131092 JYX131091:JYY131092 KIT131091:KIU131092 KSP131091:KSQ131092 LCL131091:LCM131092 LMH131091:LMI131092 LWD131091:LWE131092 MFZ131091:MGA131092 MPV131091:MPW131092 MZR131091:MZS131092 NJN131091:NJO131092 NTJ131091:NTK131092 ODF131091:ODG131092 ONB131091:ONC131092 OWX131091:OWY131092 PGT131091:PGU131092 PQP131091:PQQ131092 QAL131091:QAM131092 QKH131091:QKI131092 QUD131091:QUE131092 RDZ131091:REA131092 RNV131091:RNW131092 RXR131091:RXS131092 SHN131091:SHO131092 SRJ131091:SRK131092 TBF131091:TBG131092 TLB131091:TLC131092 TUX131091:TUY131092 UET131091:UEU131092 UOP131091:UOQ131092 UYL131091:UYM131092 VIH131091:VII131092 VSD131091:VSE131092 WBZ131091:WCA131092 WLV131091:WLW131092 WVR131091:WVS131092 D196627:E196628 JF196627:JG196628 TB196627:TC196628 ACX196627:ACY196628 AMT196627:AMU196628 AWP196627:AWQ196628 BGL196627:BGM196628 BQH196627:BQI196628 CAD196627:CAE196628 CJZ196627:CKA196628 CTV196627:CTW196628 DDR196627:DDS196628 DNN196627:DNO196628 DXJ196627:DXK196628 EHF196627:EHG196628 ERB196627:ERC196628 FAX196627:FAY196628 FKT196627:FKU196628 FUP196627:FUQ196628 GEL196627:GEM196628 GOH196627:GOI196628 GYD196627:GYE196628 HHZ196627:HIA196628 HRV196627:HRW196628 IBR196627:IBS196628 ILN196627:ILO196628 IVJ196627:IVK196628 JFF196627:JFG196628 JPB196627:JPC196628 JYX196627:JYY196628 KIT196627:KIU196628 KSP196627:KSQ196628 LCL196627:LCM196628 LMH196627:LMI196628 LWD196627:LWE196628 MFZ196627:MGA196628 MPV196627:MPW196628 MZR196627:MZS196628 NJN196627:NJO196628 NTJ196627:NTK196628 ODF196627:ODG196628 ONB196627:ONC196628 OWX196627:OWY196628 PGT196627:PGU196628 PQP196627:PQQ196628 QAL196627:QAM196628 QKH196627:QKI196628 QUD196627:QUE196628 RDZ196627:REA196628 RNV196627:RNW196628 RXR196627:RXS196628 SHN196627:SHO196628 SRJ196627:SRK196628 TBF196627:TBG196628 TLB196627:TLC196628 TUX196627:TUY196628 UET196627:UEU196628 UOP196627:UOQ196628 UYL196627:UYM196628 VIH196627:VII196628 VSD196627:VSE196628 WBZ196627:WCA196628 WLV196627:WLW196628 WVR196627:WVS196628 D262163:E262164 JF262163:JG262164 TB262163:TC262164 ACX262163:ACY262164 AMT262163:AMU262164 AWP262163:AWQ262164 BGL262163:BGM262164 BQH262163:BQI262164 CAD262163:CAE262164 CJZ262163:CKA262164 CTV262163:CTW262164 DDR262163:DDS262164 DNN262163:DNO262164 DXJ262163:DXK262164 EHF262163:EHG262164 ERB262163:ERC262164 FAX262163:FAY262164 FKT262163:FKU262164 FUP262163:FUQ262164 GEL262163:GEM262164 GOH262163:GOI262164 GYD262163:GYE262164 HHZ262163:HIA262164 HRV262163:HRW262164 IBR262163:IBS262164 ILN262163:ILO262164 IVJ262163:IVK262164 JFF262163:JFG262164 JPB262163:JPC262164 JYX262163:JYY262164 KIT262163:KIU262164 KSP262163:KSQ262164 LCL262163:LCM262164 LMH262163:LMI262164 LWD262163:LWE262164 MFZ262163:MGA262164 MPV262163:MPW262164 MZR262163:MZS262164 NJN262163:NJO262164 NTJ262163:NTK262164 ODF262163:ODG262164 ONB262163:ONC262164 OWX262163:OWY262164 PGT262163:PGU262164 PQP262163:PQQ262164 QAL262163:QAM262164 QKH262163:QKI262164 QUD262163:QUE262164 RDZ262163:REA262164 RNV262163:RNW262164 RXR262163:RXS262164 SHN262163:SHO262164 SRJ262163:SRK262164 TBF262163:TBG262164 TLB262163:TLC262164 TUX262163:TUY262164 UET262163:UEU262164 UOP262163:UOQ262164 UYL262163:UYM262164 VIH262163:VII262164 VSD262163:VSE262164 WBZ262163:WCA262164 WLV262163:WLW262164 WVR262163:WVS262164 D327699:E327700 JF327699:JG327700 TB327699:TC327700 ACX327699:ACY327700 AMT327699:AMU327700 AWP327699:AWQ327700 BGL327699:BGM327700 BQH327699:BQI327700 CAD327699:CAE327700 CJZ327699:CKA327700 CTV327699:CTW327700 DDR327699:DDS327700 DNN327699:DNO327700 DXJ327699:DXK327700 EHF327699:EHG327700 ERB327699:ERC327700 FAX327699:FAY327700 FKT327699:FKU327700 FUP327699:FUQ327700 GEL327699:GEM327700 GOH327699:GOI327700 GYD327699:GYE327700 HHZ327699:HIA327700 HRV327699:HRW327700 IBR327699:IBS327700 ILN327699:ILO327700 IVJ327699:IVK327700 JFF327699:JFG327700 JPB327699:JPC327700 JYX327699:JYY327700 KIT327699:KIU327700 KSP327699:KSQ327700 LCL327699:LCM327700 LMH327699:LMI327700 LWD327699:LWE327700 MFZ327699:MGA327700 MPV327699:MPW327700 MZR327699:MZS327700 NJN327699:NJO327700 NTJ327699:NTK327700 ODF327699:ODG327700 ONB327699:ONC327700 OWX327699:OWY327700 PGT327699:PGU327700 PQP327699:PQQ327700 QAL327699:QAM327700 QKH327699:QKI327700 QUD327699:QUE327700 RDZ327699:REA327700 RNV327699:RNW327700 RXR327699:RXS327700 SHN327699:SHO327700 SRJ327699:SRK327700 TBF327699:TBG327700 TLB327699:TLC327700 TUX327699:TUY327700 UET327699:UEU327700 UOP327699:UOQ327700 UYL327699:UYM327700 VIH327699:VII327700 VSD327699:VSE327700 WBZ327699:WCA327700 WLV327699:WLW327700 WVR327699:WVS327700 D393235:E393236 JF393235:JG393236 TB393235:TC393236 ACX393235:ACY393236 AMT393235:AMU393236 AWP393235:AWQ393236 BGL393235:BGM393236 BQH393235:BQI393236 CAD393235:CAE393236 CJZ393235:CKA393236 CTV393235:CTW393236 DDR393235:DDS393236 DNN393235:DNO393236 DXJ393235:DXK393236 EHF393235:EHG393236 ERB393235:ERC393236 FAX393235:FAY393236 FKT393235:FKU393236 FUP393235:FUQ393236 GEL393235:GEM393236 GOH393235:GOI393236 GYD393235:GYE393236 HHZ393235:HIA393236 HRV393235:HRW393236 IBR393235:IBS393236 ILN393235:ILO393236 IVJ393235:IVK393236 JFF393235:JFG393236 JPB393235:JPC393236 JYX393235:JYY393236 KIT393235:KIU393236 KSP393235:KSQ393236 LCL393235:LCM393236 LMH393235:LMI393236 LWD393235:LWE393236 MFZ393235:MGA393236 MPV393235:MPW393236 MZR393235:MZS393236 NJN393235:NJO393236 NTJ393235:NTK393236 ODF393235:ODG393236 ONB393235:ONC393236 OWX393235:OWY393236 PGT393235:PGU393236 PQP393235:PQQ393236 QAL393235:QAM393236 QKH393235:QKI393236 QUD393235:QUE393236 RDZ393235:REA393236 RNV393235:RNW393236 RXR393235:RXS393236 SHN393235:SHO393236 SRJ393235:SRK393236 TBF393235:TBG393236 TLB393235:TLC393236 TUX393235:TUY393236 UET393235:UEU393236 UOP393235:UOQ393236 UYL393235:UYM393236 VIH393235:VII393236 VSD393235:VSE393236 WBZ393235:WCA393236 WLV393235:WLW393236 WVR393235:WVS393236 D458771:E458772 JF458771:JG458772 TB458771:TC458772 ACX458771:ACY458772 AMT458771:AMU458772 AWP458771:AWQ458772 BGL458771:BGM458772 BQH458771:BQI458772 CAD458771:CAE458772 CJZ458771:CKA458772 CTV458771:CTW458772 DDR458771:DDS458772 DNN458771:DNO458772 DXJ458771:DXK458772 EHF458771:EHG458772 ERB458771:ERC458772 FAX458771:FAY458772 FKT458771:FKU458772 FUP458771:FUQ458772 GEL458771:GEM458772 GOH458771:GOI458772 GYD458771:GYE458772 HHZ458771:HIA458772 HRV458771:HRW458772 IBR458771:IBS458772 ILN458771:ILO458772 IVJ458771:IVK458772 JFF458771:JFG458772 JPB458771:JPC458772 JYX458771:JYY458772 KIT458771:KIU458772 KSP458771:KSQ458772 LCL458771:LCM458772 LMH458771:LMI458772 LWD458771:LWE458772 MFZ458771:MGA458772 MPV458771:MPW458772 MZR458771:MZS458772 NJN458771:NJO458772 NTJ458771:NTK458772 ODF458771:ODG458772 ONB458771:ONC458772 OWX458771:OWY458772 PGT458771:PGU458772 PQP458771:PQQ458772 QAL458771:QAM458772 QKH458771:QKI458772 QUD458771:QUE458772 RDZ458771:REA458772 RNV458771:RNW458772 RXR458771:RXS458772 SHN458771:SHO458772 SRJ458771:SRK458772 TBF458771:TBG458772 TLB458771:TLC458772 TUX458771:TUY458772 UET458771:UEU458772 UOP458771:UOQ458772 UYL458771:UYM458772 VIH458771:VII458772 VSD458771:VSE458772 WBZ458771:WCA458772 WLV458771:WLW458772 WVR458771:WVS458772 D524307:E524308 JF524307:JG524308 TB524307:TC524308 ACX524307:ACY524308 AMT524307:AMU524308 AWP524307:AWQ524308 BGL524307:BGM524308 BQH524307:BQI524308 CAD524307:CAE524308 CJZ524307:CKA524308 CTV524307:CTW524308 DDR524307:DDS524308 DNN524307:DNO524308 DXJ524307:DXK524308 EHF524307:EHG524308 ERB524307:ERC524308 FAX524307:FAY524308 FKT524307:FKU524308 FUP524307:FUQ524308 GEL524307:GEM524308 GOH524307:GOI524308 GYD524307:GYE524308 HHZ524307:HIA524308 HRV524307:HRW524308 IBR524307:IBS524308 ILN524307:ILO524308 IVJ524307:IVK524308 JFF524307:JFG524308 JPB524307:JPC524308 JYX524307:JYY524308 KIT524307:KIU524308 KSP524307:KSQ524308 LCL524307:LCM524308 LMH524307:LMI524308 LWD524307:LWE524308 MFZ524307:MGA524308 MPV524307:MPW524308 MZR524307:MZS524308 NJN524307:NJO524308 NTJ524307:NTK524308 ODF524307:ODG524308 ONB524307:ONC524308 OWX524307:OWY524308 PGT524307:PGU524308 PQP524307:PQQ524308 QAL524307:QAM524308 QKH524307:QKI524308 QUD524307:QUE524308 RDZ524307:REA524308 RNV524307:RNW524308 RXR524307:RXS524308 SHN524307:SHO524308 SRJ524307:SRK524308 TBF524307:TBG524308 TLB524307:TLC524308 TUX524307:TUY524308 UET524307:UEU524308 UOP524307:UOQ524308 UYL524307:UYM524308 VIH524307:VII524308 VSD524307:VSE524308 WBZ524307:WCA524308 WLV524307:WLW524308 WVR524307:WVS524308 D589843:E589844 JF589843:JG589844 TB589843:TC589844 ACX589843:ACY589844 AMT589843:AMU589844 AWP589843:AWQ589844 BGL589843:BGM589844 BQH589843:BQI589844 CAD589843:CAE589844 CJZ589843:CKA589844 CTV589843:CTW589844 DDR589843:DDS589844 DNN589843:DNO589844 DXJ589843:DXK589844 EHF589843:EHG589844 ERB589843:ERC589844 FAX589843:FAY589844 FKT589843:FKU589844 FUP589843:FUQ589844 GEL589843:GEM589844 GOH589843:GOI589844 GYD589843:GYE589844 HHZ589843:HIA589844 HRV589843:HRW589844 IBR589843:IBS589844 ILN589843:ILO589844 IVJ589843:IVK589844 JFF589843:JFG589844 JPB589843:JPC589844 JYX589843:JYY589844 KIT589843:KIU589844 KSP589843:KSQ589844 LCL589843:LCM589844 LMH589843:LMI589844 LWD589843:LWE589844 MFZ589843:MGA589844 MPV589843:MPW589844 MZR589843:MZS589844 NJN589843:NJO589844 NTJ589843:NTK589844 ODF589843:ODG589844 ONB589843:ONC589844 OWX589843:OWY589844 PGT589843:PGU589844 PQP589843:PQQ589844 QAL589843:QAM589844 QKH589843:QKI589844 QUD589843:QUE589844 RDZ589843:REA589844 RNV589843:RNW589844 RXR589843:RXS589844 SHN589843:SHO589844 SRJ589843:SRK589844 TBF589843:TBG589844 TLB589843:TLC589844 TUX589843:TUY589844 UET589843:UEU589844 UOP589843:UOQ589844 UYL589843:UYM589844 VIH589843:VII589844 VSD589843:VSE589844 WBZ589843:WCA589844 WLV589843:WLW589844 WVR589843:WVS589844 D655379:E655380 JF655379:JG655380 TB655379:TC655380 ACX655379:ACY655380 AMT655379:AMU655380 AWP655379:AWQ655380 BGL655379:BGM655380 BQH655379:BQI655380 CAD655379:CAE655380 CJZ655379:CKA655380 CTV655379:CTW655380 DDR655379:DDS655380 DNN655379:DNO655380 DXJ655379:DXK655380 EHF655379:EHG655380 ERB655379:ERC655380 FAX655379:FAY655380 FKT655379:FKU655380 FUP655379:FUQ655380 GEL655379:GEM655380 GOH655379:GOI655380 GYD655379:GYE655380 HHZ655379:HIA655380 HRV655379:HRW655380 IBR655379:IBS655380 ILN655379:ILO655380 IVJ655379:IVK655380 JFF655379:JFG655380 JPB655379:JPC655380 JYX655379:JYY655380 KIT655379:KIU655380 KSP655379:KSQ655380 LCL655379:LCM655380 LMH655379:LMI655380 LWD655379:LWE655380 MFZ655379:MGA655380 MPV655379:MPW655380 MZR655379:MZS655380 NJN655379:NJO655380 NTJ655379:NTK655380 ODF655379:ODG655380 ONB655379:ONC655380 OWX655379:OWY655380 PGT655379:PGU655380 PQP655379:PQQ655380 QAL655379:QAM655380 QKH655379:QKI655380 QUD655379:QUE655380 RDZ655379:REA655380 RNV655379:RNW655380 RXR655379:RXS655380 SHN655379:SHO655380 SRJ655379:SRK655380 TBF655379:TBG655380 TLB655379:TLC655380 TUX655379:TUY655380 UET655379:UEU655380 UOP655379:UOQ655380 UYL655379:UYM655380 VIH655379:VII655380 VSD655379:VSE655380 WBZ655379:WCA655380 WLV655379:WLW655380 WVR655379:WVS655380 D720915:E720916 JF720915:JG720916 TB720915:TC720916 ACX720915:ACY720916 AMT720915:AMU720916 AWP720915:AWQ720916 BGL720915:BGM720916 BQH720915:BQI720916 CAD720915:CAE720916 CJZ720915:CKA720916 CTV720915:CTW720916 DDR720915:DDS720916 DNN720915:DNO720916 DXJ720915:DXK720916 EHF720915:EHG720916 ERB720915:ERC720916 FAX720915:FAY720916 FKT720915:FKU720916 FUP720915:FUQ720916 GEL720915:GEM720916 GOH720915:GOI720916 GYD720915:GYE720916 HHZ720915:HIA720916 HRV720915:HRW720916 IBR720915:IBS720916 ILN720915:ILO720916 IVJ720915:IVK720916 JFF720915:JFG720916 JPB720915:JPC720916 JYX720915:JYY720916 KIT720915:KIU720916 KSP720915:KSQ720916 LCL720915:LCM720916 LMH720915:LMI720916 LWD720915:LWE720916 MFZ720915:MGA720916 MPV720915:MPW720916 MZR720915:MZS720916 NJN720915:NJO720916 NTJ720915:NTK720916 ODF720915:ODG720916 ONB720915:ONC720916 OWX720915:OWY720916 PGT720915:PGU720916 PQP720915:PQQ720916 QAL720915:QAM720916 QKH720915:QKI720916 QUD720915:QUE720916 RDZ720915:REA720916 RNV720915:RNW720916 RXR720915:RXS720916 SHN720915:SHO720916 SRJ720915:SRK720916 TBF720915:TBG720916 TLB720915:TLC720916 TUX720915:TUY720916 UET720915:UEU720916 UOP720915:UOQ720916 UYL720915:UYM720916 VIH720915:VII720916 VSD720915:VSE720916 WBZ720915:WCA720916 WLV720915:WLW720916 WVR720915:WVS720916 D786451:E786452 JF786451:JG786452 TB786451:TC786452 ACX786451:ACY786452 AMT786451:AMU786452 AWP786451:AWQ786452 BGL786451:BGM786452 BQH786451:BQI786452 CAD786451:CAE786452 CJZ786451:CKA786452 CTV786451:CTW786452 DDR786451:DDS786452 DNN786451:DNO786452 DXJ786451:DXK786452 EHF786451:EHG786452 ERB786451:ERC786452 FAX786451:FAY786452 FKT786451:FKU786452 FUP786451:FUQ786452 GEL786451:GEM786452 GOH786451:GOI786452 GYD786451:GYE786452 HHZ786451:HIA786452 HRV786451:HRW786452 IBR786451:IBS786452 ILN786451:ILO786452 IVJ786451:IVK786452 JFF786451:JFG786452 JPB786451:JPC786452 JYX786451:JYY786452 KIT786451:KIU786452 KSP786451:KSQ786452 LCL786451:LCM786452 LMH786451:LMI786452 LWD786451:LWE786452 MFZ786451:MGA786452 MPV786451:MPW786452 MZR786451:MZS786452 NJN786451:NJO786452 NTJ786451:NTK786452 ODF786451:ODG786452 ONB786451:ONC786452 OWX786451:OWY786452 PGT786451:PGU786452 PQP786451:PQQ786452 QAL786451:QAM786452 QKH786451:QKI786452 QUD786451:QUE786452 RDZ786451:REA786452 RNV786451:RNW786452 RXR786451:RXS786452 SHN786451:SHO786452 SRJ786451:SRK786452 TBF786451:TBG786452 TLB786451:TLC786452 TUX786451:TUY786452 UET786451:UEU786452 UOP786451:UOQ786452 UYL786451:UYM786452 VIH786451:VII786452 VSD786451:VSE786452 WBZ786451:WCA786452 WLV786451:WLW786452 WVR786451:WVS786452 D851987:E851988 JF851987:JG851988 TB851987:TC851988 ACX851987:ACY851988 AMT851987:AMU851988 AWP851987:AWQ851988 BGL851987:BGM851988 BQH851987:BQI851988 CAD851987:CAE851988 CJZ851987:CKA851988 CTV851987:CTW851988 DDR851987:DDS851988 DNN851987:DNO851988 DXJ851987:DXK851988 EHF851987:EHG851988 ERB851987:ERC851988 FAX851987:FAY851988 FKT851987:FKU851988 FUP851987:FUQ851988 GEL851987:GEM851988 GOH851987:GOI851988 GYD851987:GYE851988 HHZ851987:HIA851988 HRV851987:HRW851988 IBR851987:IBS851988 ILN851987:ILO851988 IVJ851987:IVK851988 JFF851987:JFG851988 JPB851987:JPC851988 JYX851987:JYY851988 KIT851987:KIU851988 KSP851987:KSQ851988 LCL851987:LCM851988 LMH851987:LMI851988 LWD851987:LWE851988 MFZ851987:MGA851988 MPV851987:MPW851988 MZR851987:MZS851988 NJN851987:NJO851988 NTJ851987:NTK851988 ODF851987:ODG851988 ONB851987:ONC851988 OWX851987:OWY851988 PGT851987:PGU851988 PQP851987:PQQ851988 QAL851987:QAM851988 QKH851987:QKI851988 QUD851987:QUE851988 RDZ851987:REA851988 RNV851987:RNW851988 RXR851987:RXS851988 SHN851987:SHO851988 SRJ851987:SRK851988 TBF851987:TBG851988 TLB851987:TLC851988 TUX851987:TUY851988 UET851987:UEU851988 UOP851987:UOQ851988 UYL851987:UYM851988 VIH851987:VII851988 VSD851987:VSE851988 WBZ851987:WCA851988 WLV851987:WLW851988 WVR851987:WVS851988 D917523:E917524 JF917523:JG917524 TB917523:TC917524 ACX917523:ACY917524 AMT917523:AMU917524 AWP917523:AWQ917524 BGL917523:BGM917524 BQH917523:BQI917524 CAD917523:CAE917524 CJZ917523:CKA917524 CTV917523:CTW917524 DDR917523:DDS917524 DNN917523:DNO917524 DXJ917523:DXK917524 EHF917523:EHG917524 ERB917523:ERC917524 FAX917523:FAY917524 FKT917523:FKU917524 FUP917523:FUQ917524 GEL917523:GEM917524 GOH917523:GOI917524 GYD917523:GYE917524 HHZ917523:HIA917524 HRV917523:HRW917524 IBR917523:IBS917524 ILN917523:ILO917524 IVJ917523:IVK917524 JFF917523:JFG917524 JPB917523:JPC917524 JYX917523:JYY917524 KIT917523:KIU917524 KSP917523:KSQ917524 LCL917523:LCM917524 LMH917523:LMI917524 LWD917523:LWE917524 MFZ917523:MGA917524 MPV917523:MPW917524 MZR917523:MZS917524 NJN917523:NJO917524 NTJ917523:NTK917524 ODF917523:ODG917524 ONB917523:ONC917524 OWX917523:OWY917524 PGT917523:PGU917524 PQP917523:PQQ917524 QAL917523:QAM917524 QKH917523:QKI917524 QUD917523:QUE917524 RDZ917523:REA917524 RNV917523:RNW917524 RXR917523:RXS917524 SHN917523:SHO917524 SRJ917523:SRK917524 TBF917523:TBG917524 TLB917523:TLC917524 TUX917523:TUY917524 UET917523:UEU917524 UOP917523:UOQ917524 UYL917523:UYM917524 VIH917523:VII917524 VSD917523:VSE917524 WBZ917523:WCA917524 WLV917523:WLW917524 WVR917523:WVS917524 D983059:E983060 JF983059:JG983060 TB983059:TC983060 ACX983059:ACY983060 AMT983059:AMU983060 AWP983059:AWQ983060 BGL983059:BGM983060 BQH983059:BQI983060 CAD983059:CAE983060 CJZ983059:CKA983060 CTV983059:CTW983060 DDR983059:DDS983060 DNN983059:DNO983060 DXJ983059:DXK983060 EHF983059:EHG983060 ERB983059:ERC983060 FAX983059:FAY983060 FKT983059:FKU983060 FUP983059:FUQ983060 GEL983059:GEM983060 GOH983059:GOI983060 GYD983059:GYE983060 HHZ983059:HIA983060 HRV983059:HRW983060 IBR983059:IBS983060 ILN983059:ILO983060 IVJ983059:IVK983060 JFF983059:JFG983060 JPB983059:JPC983060 JYX983059:JYY983060 KIT983059:KIU983060 KSP983059:KSQ983060 LCL983059:LCM983060 LMH983059:LMI983060 LWD983059:LWE983060 MFZ983059:MGA983060 MPV983059:MPW983060 MZR983059:MZS983060 NJN983059:NJO983060 NTJ983059:NTK983060 ODF983059:ODG983060 ONB983059:ONC983060 OWX983059:OWY983060 PGT983059:PGU983060 PQP983059:PQQ983060 QAL983059:QAM983060 QKH983059:QKI983060 QUD983059:QUE983060 RDZ983059:REA983060 RNV983059:RNW983060 RXR983059:RXS983060 SHN983059:SHO983060 SRJ983059:SRK983060 TBF983059:TBG983060 TLB983059:TLC983060 TUX983059:TUY983060 UET983059:UEU983060 UOP983059:UOQ983060 UYL983059:UYM983060 VIH983059:VII983060 VSD983059:VSE983060 WBZ983059:WCA983060 WLV983059:WLW983060 WVR983059:WVS983060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O46"/>
  <sheetViews>
    <sheetView view="pageBreakPreview" zoomScale="90" zoomScaleNormal="85" zoomScaleSheetLayoutView="90" workbookViewId="0">
      <pane ySplit="9" topLeftCell="A10" activePane="bottomLeft" state="frozen"/>
      <selection activeCell="C2" sqref="C2:N2"/>
      <selection pane="bottomLeft" activeCell="B1" sqref="B1"/>
    </sheetView>
  </sheetViews>
  <sheetFormatPr defaultRowHeight="12" x14ac:dyDescent="0.15"/>
  <cols>
    <col min="1" max="1" width="0.875" style="1" customWidth="1"/>
    <col min="2" max="2" width="11.625" style="1" customWidth="1"/>
    <col min="3" max="3" width="5.75" style="1" bestFit="1" customWidth="1"/>
    <col min="4" max="4" width="27.375" style="2" customWidth="1"/>
    <col min="5" max="5" width="26.625" style="2" customWidth="1"/>
    <col min="6" max="8" width="12" style="1" customWidth="1"/>
    <col min="9" max="13" width="8.625" style="1" customWidth="1"/>
    <col min="14" max="14" width="10.75" style="2" customWidth="1"/>
    <col min="15" max="260" width="9" style="1"/>
    <col min="261" max="261" width="0.875" style="1" customWidth="1"/>
    <col min="262" max="262" width="11.625" style="1" customWidth="1"/>
    <col min="263" max="264" width="5.125" style="1" customWidth="1"/>
    <col min="265" max="265" width="5.75" style="1" bestFit="1" customWidth="1"/>
    <col min="266" max="266" width="30.625" style="1" customWidth="1"/>
    <col min="267" max="267" width="26.625" style="1" customWidth="1"/>
    <col min="268" max="269" width="12" style="1" customWidth="1"/>
    <col min="270" max="270" width="46.625" style="1" customWidth="1"/>
    <col min="271" max="516" width="9" style="1"/>
    <col min="517" max="517" width="0.875" style="1" customWidth="1"/>
    <col min="518" max="518" width="11.625" style="1" customWidth="1"/>
    <col min="519" max="520" width="5.125" style="1" customWidth="1"/>
    <col min="521" max="521" width="5.75" style="1" bestFit="1" customWidth="1"/>
    <col min="522" max="522" width="30.625" style="1" customWidth="1"/>
    <col min="523" max="523" width="26.625" style="1" customWidth="1"/>
    <col min="524" max="525" width="12" style="1" customWidth="1"/>
    <col min="526" max="526" width="46.625" style="1" customWidth="1"/>
    <col min="527" max="772" width="9" style="1"/>
    <col min="773" max="773" width="0.875" style="1" customWidth="1"/>
    <col min="774" max="774" width="11.625" style="1" customWidth="1"/>
    <col min="775" max="776" width="5.125" style="1" customWidth="1"/>
    <col min="777" max="777" width="5.75" style="1" bestFit="1" customWidth="1"/>
    <col min="778" max="778" width="30.625" style="1" customWidth="1"/>
    <col min="779" max="779" width="26.625" style="1" customWidth="1"/>
    <col min="780" max="781" width="12" style="1" customWidth="1"/>
    <col min="782" max="782" width="46.625" style="1" customWidth="1"/>
    <col min="783" max="1028" width="9" style="1"/>
    <col min="1029" max="1029" width="0.875" style="1" customWidth="1"/>
    <col min="1030" max="1030" width="11.625" style="1" customWidth="1"/>
    <col min="1031" max="1032" width="5.125" style="1" customWidth="1"/>
    <col min="1033" max="1033" width="5.75" style="1" bestFit="1" customWidth="1"/>
    <col min="1034" max="1034" width="30.625" style="1" customWidth="1"/>
    <col min="1035" max="1035" width="26.625" style="1" customWidth="1"/>
    <col min="1036" max="1037" width="12" style="1" customWidth="1"/>
    <col min="1038" max="1038" width="46.625" style="1" customWidth="1"/>
    <col min="1039" max="1284" width="9" style="1"/>
    <col min="1285" max="1285" width="0.875" style="1" customWidth="1"/>
    <col min="1286" max="1286" width="11.625" style="1" customWidth="1"/>
    <col min="1287" max="1288" width="5.125" style="1" customWidth="1"/>
    <col min="1289" max="1289" width="5.75" style="1" bestFit="1" customWidth="1"/>
    <col min="1290" max="1290" width="30.625" style="1" customWidth="1"/>
    <col min="1291" max="1291" width="26.625" style="1" customWidth="1"/>
    <col min="1292" max="1293" width="12" style="1" customWidth="1"/>
    <col min="1294" max="1294" width="46.625" style="1" customWidth="1"/>
    <col min="1295" max="1540" width="9" style="1"/>
    <col min="1541" max="1541" width="0.875" style="1" customWidth="1"/>
    <col min="1542" max="1542" width="11.625" style="1" customWidth="1"/>
    <col min="1543" max="1544" width="5.125" style="1" customWidth="1"/>
    <col min="1545" max="1545" width="5.75" style="1" bestFit="1" customWidth="1"/>
    <col min="1546" max="1546" width="30.625" style="1" customWidth="1"/>
    <col min="1547" max="1547" width="26.625" style="1" customWidth="1"/>
    <col min="1548" max="1549" width="12" style="1" customWidth="1"/>
    <col min="1550" max="1550" width="46.625" style="1" customWidth="1"/>
    <col min="1551" max="1796" width="9" style="1"/>
    <col min="1797" max="1797" width="0.875" style="1" customWidth="1"/>
    <col min="1798" max="1798" width="11.625" style="1" customWidth="1"/>
    <col min="1799" max="1800" width="5.125" style="1" customWidth="1"/>
    <col min="1801" max="1801" width="5.75" style="1" bestFit="1" customWidth="1"/>
    <col min="1802" max="1802" width="30.625" style="1" customWidth="1"/>
    <col min="1803" max="1803" width="26.625" style="1" customWidth="1"/>
    <col min="1804" max="1805" width="12" style="1" customWidth="1"/>
    <col min="1806" max="1806" width="46.625" style="1" customWidth="1"/>
    <col min="1807" max="2052" width="9" style="1"/>
    <col min="2053" max="2053" width="0.875" style="1" customWidth="1"/>
    <col min="2054" max="2054" width="11.625" style="1" customWidth="1"/>
    <col min="2055" max="2056" width="5.125" style="1" customWidth="1"/>
    <col min="2057" max="2057" width="5.75" style="1" bestFit="1" customWidth="1"/>
    <col min="2058" max="2058" width="30.625" style="1" customWidth="1"/>
    <col min="2059" max="2059" width="26.625" style="1" customWidth="1"/>
    <col min="2060" max="2061" width="12" style="1" customWidth="1"/>
    <col min="2062" max="2062" width="46.625" style="1" customWidth="1"/>
    <col min="2063" max="2308" width="9" style="1"/>
    <col min="2309" max="2309" width="0.875" style="1" customWidth="1"/>
    <col min="2310" max="2310" width="11.625" style="1" customWidth="1"/>
    <col min="2311" max="2312" width="5.125" style="1" customWidth="1"/>
    <col min="2313" max="2313" width="5.75" style="1" bestFit="1" customWidth="1"/>
    <col min="2314" max="2314" width="30.625" style="1" customWidth="1"/>
    <col min="2315" max="2315" width="26.625" style="1" customWidth="1"/>
    <col min="2316" max="2317" width="12" style="1" customWidth="1"/>
    <col min="2318" max="2318" width="46.625" style="1" customWidth="1"/>
    <col min="2319" max="2564" width="9" style="1"/>
    <col min="2565" max="2565" width="0.875" style="1" customWidth="1"/>
    <col min="2566" max="2566" width="11.625" style="1" customWidth="1"/>
    <col min="2567" max="2568" width="5.125" style="1" customWidth="1"/>
    <col min="2569" max="2569" width="5.75" style="1" bestFit="1" customWidth="1"/>
    <col min="2570" max="2570" width="30.625" style="1" customWidth="1"/>
    <col min="2571" max="2571" width="26.625" style="1" customWidth="1"/>
    <col min="2572" max="2573" width="12" style="1" customWidth="1"/>
    <col min="2574" max="2574" width="46.625" style="1" customWidth="1"/>
    <col min="2575" max="2820" width="9" style="1"/>
    <col min="2821" max="2821" width="0.875" style="1" customWidth="1"/>
    <col min="2822" max="2822" width="11.625" style="1" customWidth="1"/>
    <col min="2823" max="2824" width="5.125" style="1" customWidth="1"/>
    <col min="2825" max="2825" width="5.75" style="1" bestFit="1" customWidth="1"/>
    <col min="2826" max="2826" width="30.625" style="1" customWidth="1"/>
    <col min="2827" max="2827" width="26.625" style="1" customWidth="1"/>
    <col min="2828" max="2829" width="12" style="1" customWidth="1"/>
    <col min="2830" max="2830" width="46.625" style="1" customWidth="1"/>
    <col min="2831" max="3076" width="9" style="1"/>
    <col min="3077" max="3077" width="0.875" style="1" customWidth="1"/>
    <col min="3078" max="3078" width="11.625" style="1" customWidth="1"/>
    <col min="3079" max="3080" width="5.125" style="1" customWidth="1"/>
    <col min="3081" max="3081" width="5.75" style="1" bestFit="1" customWidth="1"/>
    <col min="3082" max="3082" width="30.625" style="1" customWidth="1"/>
    <col min="3083" max="3083" width="26.625" style="1" customWidth="1"/>
    <col min="3084" max="3085" width="12" style="1" customWidth="1"/>
    <col min="3086" max="3086" width="46.625" style="1" customWidth="1"/>
    <col min="3087" max="3332" width="9" style="1"/>
    <col min="3333" max="3333" width="0.875" style="1" customWidth="1"/>
    <col min="3334" max="3334" width="11.625" style="1" customWidth="1"/>
    <col min="3335" max="3336" width="5.125" style="1" customWidth="1"/>
    <col min="3337" max="3337" width="5.75" style="1" bestFit="1" customWidth="1"/>
    <col min="3338" max="3338" width="30.625" style="1" customWidth="1"/>
    <col min="3339" max="3339" width="26.625" style="1" customWidth="1"/>
    <col min="3340" max="3341" width="12" style="1" customWidth="1"/>
    <col min="3342" max="3342" width="46.625" style="1" customWidth="1"/>
    <col min="3343" max="3588" width="9" style="1"/>
    <col min="3589" max="3589" width="0.875" style="1" customWidth="1"/>
    <col min="3590" max="3590" width="11.625" style="1" customWidth="1"/>
    <col min="3591" max="3592" width="5.125" style="1" customWidth="1"/>
    <col min="3593" max="3593" width="5.75" style="1" bestFit="1" customWidth="1"/>
    <col min="3594" max="3594" width="30.625" style="1" customWidth="1"/>
    <col min="3595" max="3595" width="26.625" style="1" customWidth="1"/>
    <col min="3596" max="3597" width="12" style="1" customWidth="1"/>
    <col min="3598" max="3598" width="46.625" style="1" customWidth="1"/>
    <col min="3599" max="3844" width="9" style="1"/>
    <col min="3845" max="3845" width="0.875" style="1" customWidth="1"/>
    <col min="3846" max="3846" width="11.625" style="1" customWidth="1"/>
    <col min="3847" max="3848" width="5.125" style="1" customWidth="1"/>
    <col min="3849" max="3849" width="5.75" style="1" bestFit="1" customWidth="1"/>
    <col min="3850" max="3850" width="30.625" style="1" customWidth="1"/>
    <col min="3851" max="3851" width="26.625" style="1" customWidth="1"/>
    <col min="3852" max="3853" width="12" style="1" customWidth="1"/>
    <col min="3854" max="3854" width="46.625" style="1" customWidth="1"/>
    <col min="3855" max="4100" width="9" style="1"/>
    <col min="4101" max="4101" width="0.875" style="1" customWidth="1"/>
    <col min="4102" max="4102" width="11.625" style="1" customWidth="1"/>
    <col min="4103" max="4104" width="5.125" style="1" customWidth="1"/>
    <col min="4105" max="4105" width="5.75" style="1" bestFit="1" customWidth="1"/>
    <col min="4106" max="4106" width="30.625" style="1" customWidth="1"/>
    <col min="4107" max="4107" width="26.625" style="1" customWidth="1"/>
    <col min="4108" max="4109" width="12" style="1" customWidth="1"/>
    <col min="4110" max="4110" width="46.625" style="1" customWidth="1"/>
    <col min="4111" max="4356" width="9" style="1"/>
    <col min="4357" max="4357" width="0.875" style="1" customWidth="1"/>
    <col min="4358" max="4358" width="11.625" style="1" customWidth="1"/>
    <col min="4359" max="4360" width="5.125" style="1" customWidth="1"/>
    <col min="4361" max="4361" width="5.75" style="1" bestFit="1" customWidth="1"/>
    <col min="4362" max="4362" width="30.625" style="1" customWidth="1"/>
    <col min="4363" max="4363" width="26.625" style="1" customWidth="1"/>
    <col min="4364" max="4365" width="12" style="1" customWidth="1"/>
    <col min="4366" max="4366" width="46.625" style="1" customWidth="1"/>
    <col min="4367" max="4612" width="9" style="1"/>
    <col min="4613" max="4613" width="0.875" style="1" customWidth="1"/>
    <col min="4614" max="4614" width="11.625" style="1" customWidth="1"/>
    <col min="4615" max="4616" width="5.125" style="1" customWidth="1"/>
    <col min="4617" max="4617" width="5.75" style="1" bestFit="1" customWidth="1"/>
    <col min="4618" max="4618" width="30.625" style="1" customWidth="1"/>
    <col min="4619" max="4619" width="26.625" style="1" customWidth="1"/>
    <col min="4620" max="4621" width="12" style="1" customWidth="1"/>
    <col min="4622" max="4622" width="46.625" style="1" customWidth="1"/>
    <col min="4623" max="4868" width="9" style="1"/>
    <col min="4869" max="4869" width="0.875" style="1" customWidth="1"/>
    <col min="4870" max="4870" width="11.625" style="1" customWidth="1"/>
    <col min="4871" max="4872" width="5.125" style="1" customWidth="1"/>
    <col min="4873" max="4873" width="5.75" style="1" bestFit="1" customWidth="1"/>
    <col min="4874" max="4874" width="30.625" style="1" customWidth="1"/>
    <col min="4875" max="4875" width="26.625" style="1" customWidth="1"/>
    <col min="4876" max="4877" width="12" style="1" customWidth="1"/>
    <col min="4878" max="4878" width="46.625" style="1" customWidth="1"/>
    <col min="4879" max="5124" width="9" style="1"/>
    <col min="5125" max="5125" width="0.875" style="1" customWidth="1"/>
    <col min="5126" max="5126" width="11.625" style="1" customWidth="1"/>
    <col min="5127" max="5128" width="5.125" style="1" customWidth="1"/>
    <col min="5129" max="5129" width="5.75" style="1" bestFit="1" customWidth="1"/>
    <col min="5130" max="5130" width="30.625" style="1" customWidth="1"/>
    <col min="5131" max="5131" width="26.625" style="1" customWidth="1"/>
    <col min="5132" max="5133" width="12" style="1" customWidth="1"/>
    <col min="5134" max="5134" width="46.625" style="1" customWidth="1"/>
    <col min="5135" max="5380" width="9" style="1"/>
    <col min="5381" max="5381" width="0.875" style="1" customWidth="1"/>
    <col min="5382" max="5382" width="11.625" style="1" customWidth="1"/>
    <col min="5383" max="5384" width="5.125" style="1" customWidth="1"/>
    <col min="5385" max="5385" width="5.75" style="1" bestFit="1" customWidth="1"/>
    <col min="5386" max="5386" width="30.625" style="1" customWidth="1"/>
    <col min="5387" max="5387" width="26.625" style="1" customWidth="1"/>
    <col min="5388" max="5389" width="12" style="1" customWidth="1"/>
    <col min="5390" max="5390" width="46.625" style="1" customWidth="1"/>
    <col min="5391" max="5636" width="9" style="1"/>
    <col min="5637" max="5637" width="0.875" style="1" customWidth="1"/>
    <col min="5638" max="5638" width="11.625" style="1" customWidth="1"/>
    <col min="5639" max="5640" width="5.125" style="1" customWidth="1"/>
    <col min="5641" max="5641" width="5.75" style="1" bestFit="1" customWidth="1"/>
    <col min="5642" max="5642" width="30.625" style="1" customWidth="1"/>
    <col min="5643" max="5643" width="26.625" style="1" customWidth="1"/>
    <col min="5644" max="5645" width="12" style="1" customWidth="1"/>
    <col min="5646" max="5646" width="46.625" style="1" customWidth="1"/>
    <col min="5647" max="5892" width="9" style="1"/>
    <col min="5893" max="5893" width="0.875" style="1" customWidth="1"/>
    <col min="5894" max="5894" width="11.625" style="1" customWidth="1"/>
    <col min="5895" max="5896" width="5.125" style="1" customWidth="1"/>
    <col min="5897" max="5897" width="5.75" style="1" bestFit="1" customWidth="1"/>
    <col min="5898" max="5898" width="30.625" style="1" customWidth="1"/>
    <col min="5899" max="5899" width="26.625" style="1" customWidth="1"/>
    <col min="5900" max="5901" width="12" style="1" customWidth="1"/>
    <col min="5902" max="5902" width="46.625" style="1" customWidth="1"/>
    <col min="5903" max="6148" width="9" style="1"/>
    <col min="6149" max="6149" width="0.875" style="1" customWidth="1"/>
    <col min="6150" max="6150" width="11.625" style="1" customWidth="1"/>
    <col min="6151" max="6152" width="5.125" style="1" customWidth="1"/>
    <col min="6153" max="6153" width="5.75" style="1" bestFit="1" customWidth="1"/>
    <col min="6154" max="6154" width="30.625" style="1" customWidth="1"/>
    <col min="6155" max="6155" width="26.625" style="1" customWidth="1"/>
    <col min="6156" max="6157" width="12" style="1" customWidth="1"/>
    <col min="6158" max="6158" width="46.625" style="1" customWidth="1"/>
    <col min="6159" max="6404" width="9" style="1"/>
    <col min="6405" max="6405" width="0.875" style="1" customWidth="1"/>
    <col min="6406" max="6406" width="11.625" style="1" customWidth="1"/>
    <col min="6407" max="6408" width="5.125" style="1" customWidth="1"/>
    <col min="6409" max="6409" width="5.75" style="1" bestFit="1" customWidth="1"/>
    <col min="6410" max="6410" width="30.625" style="1" customWidth="1"/>
    <col min="6411" max="6411" width="26.625" style="1" customWidth="1"/>
    <col min="6412" max="6413" width="12" style="1" customWidth="1"/>
    <col min="6414" max="6414" width="46.625" style="1" customWidth="1"/>
    <col min="6415" max="6660" width="9" style="1"/>
    <col min="6661" max="6661" width="0.875" style="1" customWidth="1"/>
    <col min="6662" max="6662" width="11.625" style="1" customWidth="1"/>
    <col min="6663" max="6664" width="5.125" style="1" customWidth="1"/>
    <col min="6665" max="6665" width="5.75" style="1" bestFit="1" customWidth="1"/>
    <col min="6666" max="6666" width="30.625" style="1" customWidth="1"/>
    <col min="6667" max="6667" width="26.625" style="1" customWidth="1"/>
    <col min="6668" max="6669" width="12" style="1" customWidth="1"/>
    <col min="6670" max="6670" width="46.625" style="1" customWidth="1"/>
    <col min="6671" max="6916" width="9" style="1"/>
    <col min="6917" max="6917" width="0.875" style="1" customWidth="1"/>
    <col min="6918" max="6918" width="11.625" style="1" customWidth="1"/>
    <col min="6919" max="6920" width="5.125" style="1" customWidth="1"/>
    <col min="6921" max="6921" width="5.75" style="1" bestFit="1" customWidth="1"/>
    <col min="6922" max="6922" width="30.625" style="1" customWidth="1"/>
    <col min="6923" max="6923" width="26.625" style="1" customWidth="1"/>
    <col min="6924" max="6925" width="12" style="1" customWidth="1"/>
    <col min="6926" max="6926" width="46.625" style="1" customWidth="1"/>
    <col min="6927" max="7172" width="9" style="1"/>
    <col min="7173" max="7173" width="0.875" style="1" customWidth="1"/>
    <col min="7174" max="7174" width="11.625" style="1" customWidth="1"/>
    <col min="7175" max="7176" width="5.125" style="1" customWidth="1"/>
    <col min="7177" max="7177" width="5.75" style="1" bestFit="1" customWidth="1"/>
    <col min="7178" max="7178" width="30.625" style="1" customWidth="1"/>
    <col min="7179" max="7179" width="26.625" style="1" customWidth="1"/>
    <col min="7180" max="7181" width="12" style="1" customWidth="1"/>
    <col min="7182" max="7182" width="46.625" style="1" customWidth="1"/>
    <col min="7183" max="7428" width="9" style="1"/>
    <col min="7429" max="7429" width="0.875" style="1" customWidth="1"/>
    <col min="7430" max="7430" width="11.625" style="1" customWidth="1"/>
    <col min="7431" max="7432" width="5.125" style="1" customWidth="1"/>
    <col min="7433" max="7433" width="5.75" style="1" bestFit="1" customWidth="1"/>
    <col min="7434" max="7434" width="30.625" style="1" customWidth="1"/>
    <col min="7435" max="7435" width="26.625" style="1" customWidth="1"/>
    <col min="7436" max="7437" width="12" style="1" customWidth="1"/>
    <col min="7438" max="7438" width="46.625" style="1" customWidth="1"/>
    <col min="7439" max="7684" width="9" style="1"/>
    <col min="7685" max="7685" width="0.875" style="1" customWidth="1"/>
    <col min="7686" max="7686" width="11.625" style="1" customWidth="1"/>
    <col min="7687" max="7688" width="5.125" style="1" customWidth="1"/>
    <col min="7689" max="7689" width="5.75" style="1" bestFit="1" customWidth="1"/>
    <col min="7690" max="7690" width="30.625" style="1" customWidth="1"/>
    <col min="7691" max="7691" width="26.625" style="1" customWidth="1"/>
    <col min="7692" max="7693" width="12" style="1" customWidth="1"/>
    <col min="7694" max="7694" width="46.625" style="1" customWidth="1"/>
    <col min="7695" max="7940" width="9" style="1"/>
    <col min="7941" max="7941" width="0.875" style="1" customWidth="1"/>
    <col min="7942" max="7942" width="11.625" style="1" customWidth="1"/>
    <col min="7943" max="7944" width="5.125" style="1" customWidth="1"/>
    <col min="7945" max="7945" width="5.75" style="1" bestFit="1" customWidth="1"/>
    <col min="7946" max="7946" width="30.625" style="1" customWidth="1"/>
    <col min="7947" max="7947" width="26.625" style="1" customWidth="1"/>
    <col min="7948" max="7949" width="12" style="1" customWidth="1"/>
    <col min="7950" max="7950" width="46.625" style="1" customWidth="1"/>
    <col min="7951" max="8196" width="9" style="1"/>
    <col min="8197" max="8197" width="0.875" style="1" customWidth="1"/>
    <col min="8198" max="8198" width="11.625" style="1" customWidth="1"/>
    <col min="8199" max="8200" width="5.125" style="1" customWidth="1"/>
    <col min="8201" max="8201" width="5.75" style="1" bestFit="1" customWidth="1"/>
    <col min="8202" max="8202" width="30.625" style="1" customWidth="1"/>
    <col min="8203" max="8203" width="26.625" style="1" customWidth="1"/>
    <col min="8204" max="8205" width="12" style="1" customWidth="1"/>
    <col min="8206" max="8206" width="46.625" style="1" customWidth="1"/>
    <col min="8207" max="8452" width="9" style="1"/>
    <col min="8453" max="8453" width="0.875" style="1" customWidth="1"/>
    <col min="8454" max="8454" width="11.625" style="1" customWidth="1"/>
    <col min="8455" max="8456" width="5.125" style="1" customWidth="1"/>
    <col min="8457" max="8457" width="5.75" style="1" bestFit="1" customWidth="1"/>
    <col min="8458" max="8458" width="30.625" style="1" customWidth="1"/>
    <col min="8459" max="8459" width="26.625" style="1" customWidth="1"/>
    <col min="8460" max="8461" width="12" style="1" customWidth="1"/>
    <col min="8462" max="8462" width="46.625" style="1" customWidth="1"/>
    <col min="8463" max="8708" width="9" style="1"/>
    <col min="8709" max="8709" width="0.875" style="1" customWidth="1"/>
    <col min="8710" max="8710" width="11.625" style="1" customWidth="1"/>
    <col min="8711" max="8712" width="5.125" style="1" customWidth="1"/>
    <col min="8713" max="8713" width="5.75" style="1" bestFit="1" customWidth="1"/>
    <col min="8714" max="8714" width="30.625" style="1" customWidth="1"/>
    <col min="8715" max="8715" width="26.625" style="1" customWidth="1"/>
    <col min="8716" max="8717" width="12" style="1" customWidth="1"/>
    <col min="8718" max="8718" width="46.625" style="1" customWidth="1"/>
    <col min="8719" max="8964" width="9" style="1"/>
    <col min="8965" max="8965" width="0.875" style="1" customWidth="1"/>
    <col min="8966" max="8966" width="11.625" style="1" customWidth="1"/>
    <col min="8967" max="8968" width="5.125" style="1" customWidth="1"/>
    <col min="8969" max="8969" width="5.75" style="1" bestFit="1" customWidth="1"/>
    <col min="8970" max="8970" width="30.625" style="1" customWidth="1"/>
    <col min="8971" max="8971" width="26.625" style="1" customWidth="1"/>
    <col min="8972" max="8973" width="12" style="1" customWidth="1"/>
    <col min="8974" max="8974" width="46.625" style="1" customWidth="1"/>
    <col min="8975" max="9220" width="9" style="1"/>
    <col min="9221" max="9221" width="0.875" style="1" customWidth="1"/>
    <col min="9222" max="9222" width="11.625" style="1" customWidth="1"/>
    <col min="9223" max="9224" width="5.125" style="1" customWidth="1"/>
    <col min="9225" max="9225" width="5.75" style="1" bestFit="1" customWidth="1"/>
    <col min="9226" max="9226" width="30.625" style="1" customWidth="1"/>
    <col min="9227" max="9227" width="26.625" style="1" customWidth="1"/>
    <col min="9228" max="9229" width="12" style="1" customWidth="1"/>
    <col min="9230" max="9230" width="46.625" style="1" customWidth="1"/>
    <col min="9231" max="9476" width="9" style="1"/>
    <col min="9477" max="9477" width="0.875" style="1" customWidth="1"/>
    <col min="9478" max="9478" width="11.625" style="1" customWidth="1"/>
    <col min="9479" max="9480" width="5.125" style="1" customWidth="1"/>
    <col min="9481" max="9481" width="5.75" style="1" bestFit="1" customWidth="1"/>
    <col min="9482" max="9482" width="30.625" style="1" customWidth="1"/>
    <col min="9483" max="9483" width="26.625" style="1" customWidth="1"/>
    <col min="9484" max="9485" width="12" style="1" customWidth="1"/>
    <col min="9486" max="9486" width="46.625" style="1" customWidth="1"/>
    <col min="9487" max="9732" width="9" style="1"/>
    <col min="9733" max="9733" width="0.875" style="1" customWidth="1"/>
    <col min="9734" max="9734" width="11.625" style="1" customWidth="1"/>
    <col min="9735" max="9736" width="5.125" style="1" customWidth="1"/>
    <col min="9737" max="9737" width="5.75" style="1" bestFit="1" customWidth="1"/>
    <col min="9738" max="9738" width="30.625" style="1" customWidth="1"/>
    <col min="9739" max="9739" width="26.625" style="1" customWidth="1"/>
    <col min="9740" max="9741" width="12" style="1" customWidth="1"/>
    <col min="9742" max="9742" width="46.625" style="1" customWidth="1"/>
    <col min="9743" max="9988" width="9" style="1"/>
    <col min="9989" max="9989" width="0.875" style="1" customWidth="1"/>
    <col min="9990" max="9990" width="11.625" style="1" customWidth="1"/>
    <col min="9991" max="9992" width="5.125" style="1" customWidth="1"/>
    <col min="9993" max="9993" width="5.75" style="1" bestFit="1" customWidth="1"/>
    <col min="9994" max="9994" width="30.625" style="1" customWidth="1"/>
    <col min="9995" max="9995" width="26.625" style="1" customWidth="1"/>
    <col min="9996" max="9997" width="12" style="1" customWidth="1"/>
    <col min="9998" max="9998" width="46.625" style="1" customWidth="1"/>
    <col min="9999" max="10244" width="9" style="1"/>
    <col min="10245" max="10245" width="0.875" style="1" customWidth="1"/>
    <col min="10246" max="10246" width="11.625" style="1" customWidth="1"/>
    <col min="10247" max="10248" width="5.125" style="1" customWidth="1"/>
    <col min="10249" max="10249" width="5.75" style="1" bestFit="1" customWidth="1"/>
    <col min="10250" max="10250" width="30.625" style="1" customWidth="1"/>
    <col min="10251" max="10251" width="26.625" style="1" customWidth="1"/>
    <col min="10252" max="10253" width="12" style="1" customWidth="1"/>
    <col min="10254" max="10254" width="46.625" style="1" customWidth="1"/>
    <col min="10255" max="10500" width="9" style="1"/>
    <col min="10501" max="10501" width="0.875" style="1" customWidth="1"/>
    <col min="10502" max="10502" width="11.625" style="1" customWidth="1"/>
    <col min="10503" max="10504" width="5.125" style="1" customWidth="1"/>
    <col min="10505" max="10505" width="5.75" style="1" bestFit="1" customWidth="1"/>
    <col min="10506" max="10506" width="30.625" style="1" customWidth="1"/>
    <col min="10507" max="10507" width="26.625" style="1" customWidth="1"/>
    <col min="10508" max="10509" width="12" style="1" customWidth="1"/>
    <col min="10510" max="10510" width="46.625" style="1" customWidth="1"/>
    <col min="10511" max="10756" width="9" style="1"/>
    <col min="10757" max="10757" width="0.875" style="1" customWidth="1"/>
    <col min="10758" max="10758" width="11.625" style="1" customWidth="1"/>
    <col min="10759" max="10760" width="5.125" style="1" customWidth="1"/>
    <col min="10761" max="10761" width="5.75" style="1" bestFit="1" customWidth="1"/>
    <col min="10762" max="10762" width="30.625" style="1" customWidth="1"/>
    <col min="10763" max="10763" width="26.625" style="1" customWidth="1"/>
    <col min="10764" max="10765" width="12" style="1" customWidth="1"/>
    <col min="10766" max="10766" width="46.625" style="1" customWidth="1"/>
    <col min="10767" max="11012" width="9" style="1"/>
    <col min="11013" max="11013" width="0.875" style="1" customWidth="1"/>
    <col min="11014" max="11014" width="11.625" style="1" customWidth="1"/>
    <col min="11015" max="11016" width="5.125" style="1" customWidth="1"/>
    <col min="11017" max="11017" width="5.75" style="1" bestFit="1" customWidth="1"/>
    <col min="11018" max="11018" width="30.625" style="1" customWidth="1"/>
    <col min="11019" max="11019" width="26.625" style="1" customWidth="1"/>
    <col min="11020" max="11021" width="12" style="1" customWidth="1"/>
    <col min="11022" max="11022" width="46.625" style="1" customWidth="1"/>
    <col min="11023" max="11268" width="9" style="1"/>
    <col min="11269" max="11269" width="0.875" style="1" customWidth="1"/>
    <col min="11270" max="11270" width="11.625" style="1" customWidth="1"/>
    <col min="11271" max="11272" width="5.125" style="1" customWidth="1"/>
    <col min="11273" max="11273" width="5.75" style="1" bestFit="1" customWidth="1"/>
    <col min="11274" max="11274" width="30.625" style="1" customWidth="1"/>
    <col min="11275" max="11275" width="26.625" style="1" customWidth="1"/>
    <col min="11276" max="11277" width="12" style="1" customWidth="1"/>
    <col min="11278" max="11278" width="46.625" style="1" customWidth="1"/>
    <col min="11279" max="11524" width="9" style="1"/>
    <col min="11525" max="11525" width="0.875" style="1" customWidth="1"/>
    <col min="11526" max="11526" width="11.625" style="1" customWidth="1"/>
    <col min="11527" max="11528" width="5.125" style="1" customWidth="1"/>
    <col min="11529" max="11529" width="5.75" style="1" bestFit="1" customWidth="1"/>
    <col min="11530" max="11530" width="30.625" style="1" customWidth="1"/>
    <col min="11531" max="11531" width="26.625" style="1" customWidth="1"/>
    <col min="11532" max="11533" width="12" style="1" customWidth="1"/>
    <col min="11534" max="11534" width="46.625" style="1" customWidth="1"/>
    <col min="11535" max="11780" width="9" style="1"/>
    <col min="11781" max="11781" width="0.875" style="1" customWidth="1"/>
    <col min="11782" max="11782" width="11.625" style="1" customWidth="1"/>
    <col min="11783" max="11784" width="5.125" style="1" customWidth="1"/>
    <col min="11785" max="11785" width="5.75" style="1" bestFit="1" customWidth="1"/>
    <col min="11786" max="11786" width="30.625" style="1" customWidth="1"/>
    <col min="11787" max="11787" width="26.625" style="1" customWidth="1"/>
    <col min="11788" max="11789" width="12" style="1" customWidth="1"/>
    <col min="11790" max="11790" width="46.625" style="1" customWidth="1"/>
    <col min="11791" max="12036" width="9" style="1"/>
    <col min="12037" max="12037" width="0.875" style="1" customWidth="1"/>
    <col min="12038" max="12038" width="11.625" style="1" customWidth="1"/>
    <col min="12039" max="12040" width="5.125" style="1" customWidth="1"/>
    <col min="12041" max="12041" width="5.75" style="1" bestFit="1" customWidth="1"/>
    <col min="12042" max="12042" width="30.625" style="1" customWidth="1"/>
    <col min="12043" max="12043" width="26.625" style="1" customWidth="1"/>
    <col min="12044" max="12045" width="12" style="1" customWidth="1"/>
    <col min="12046" max="12046" width="46.625" style="1" customWidth="1"/>
    <col min="12047" max="12292" width="9" style="1"/>
    <col min="12293" max="12293" width="0.875" style="1" customWidth="1"/>
    <col min="12294" max="12294" width="11.625" style="1" customWidth="1"/>
    <col min="12295" max="12296" width="5.125" style="1" customWidth="1"/>
    <col min="12297" max="12297" width="5.75" style="1" bestFit="1" customWidth="1"/>
    <col min="12298" max="12298" width="30.625" style="1" customWidth="1"/>
    <col min="12299" max="12299" width="26.625" style="1" customWidth="1"/>
    <col min="12300" max="12301" width="12" style="1" customWidth="1"/>
    <col min="12302" max="12302" width="46.625" style="1" customWidth="1"/>
    <col min="12303" max="12548" width="9" style="1"/>
    <col min="12549" max="12549" width="0.875" style="1" customWidth="1"/>
    <col min="12550" max="12550" width="11.625" style="1" customWidth="1"/>
    <col min="12551" max="12552" width="5.125" style="1" customWidth="1"/>
    <col min="12553" max="12553" width="5.75" style="1" bestFit="1" customWidth="1"/>
    <col min="12554" max="12554" width="30.625" style="1" customWidth="1"/>
    <col min="12555" max="12555" width="26.625" style="1" customWidth="1"/>
    <col min="12556" max="12557" width="12" style="1" customWidth="1"/>
    <col min="12558" max="12558" width="46.625" style="1" customWidth="1"/>
    <col min="12559" max="12804" width="9" style="1"/>
    <col min="12805" max="12805" width="0.875" style="1" customWidth="1"/>
    <col min="12806" max="12806" width="11.625" style="1" customWidth="1"/>
    <col min="12807" max="12808" width="5.125" style="1" customWidth="1"/>
    <col min="12809" max="12809" width="5.75" style="1" bestFit="1" customWidth="1"/>
    <col min="12810" max="12810" width="30.625" style="1" customWidth="1"/>
    <col min="12811" max="12811" width="26.625" style="1" customWidth="1"/>
    <col min="12812" max="12813" width="12" style="1" customWidth="1"/>
    <col min="12814" max="12814" width="46.625" style="1" customWidth="1"/>
    <col min="12815" max="13060" width="9" style="1"/>
    <col min="13061" max="13061" width="0.875" style="1" customWidth="1"/>
    <col min="13062" max="13062" width="11.625" style="1" customWidth="1"/>
    <col min="13063" max="13064" width="5.125" style="1" customWidth="1"/>
    <col min="13065" max="13065" width="5.75" style="1" bestFit="1" customWidth="1"/>
    <col min="13066" max="13066" width="30.625" style="1" customWidth="1"/>
    <col min="13067" max="13067" width="26.625" style="1" customWidth="1"/>
    <col min="13068" max="13069" width="12" style="1" customWidth="1"/>
    <col min="13070" max="13070" width="46.625" style="1" customWidth="1"/>
    <col min="13071" max="13316" width="9" style="1"/>
    <col min="13317" max="13317" width="0.875" style="1" customWidth="1"/>
    <col min="13318" max="13318" width="11.625" style="1" customWidth="1"/>
    <col min="13319" max="13320" width="5.125" style="1" customWidth="1"/>
    <col min="13321" max="13321" width="5.75" style="1" bestFit="1" customWidth="1"/>
    <col min="13322" max="13322" width="30.625" style="1" customWidth="1"/>
    <col min="13323" max="13323" width="26.625" style="1" customWidth="1"/>
    <col min="13324" max="13325" width="12" style="1" customWidth="1"/>
    <col min="13326" max="13326" width="46.625" style="1" customWidth="1"/>
    <col min="13327" max="13572" width="9" style="1"/>
    <col min="13573" max="13573" width="0.875" style="1" customWidth="1"/>
    <col min="13574" max="13574" width="11.625" style="1" customWidth="1"/>
    <col min="13575" max="13576" width="5.125" style="1" customWidth="1"/>
    <col min="13577" max="13577" width="5.75" style="1" bestFit="1" customWidth="1"/>
    <col min="13578" max="13578" width="30.625" style="1" customWidth="1"/>
    <col min="13579" max="13579" width="26.625" style="1" customWidth="1"/>
    <col min="13580" max="13581" width="12" style="1" customWidth="1"/>
    <col min="13582" max="13582" width="46.625" style="1" customWidth="1"/>
    <col min="13583" max="13828" width="9" style="1"/>
    <col min="13829" max="13829" width="0.875" style="1" customWidth="1"/>
    <col min="13830" max="13830" width="11.625" style="1" customWidth="1"/>
    <col min="13831" max="13832" width="5.125" style="1" customWidth="1"/>
    <col min="13833" max="13833" width="5.75" style="1" bestFit="1" customWidth="1"/>
    <col min="13834" max="13834" width="30.625" style="1" customWidth="1"/>
    <col min="13835" max="13835" width="26.625" style="1" customWidth="1"/>
    <col min="13836" max="13837" width="12" style="1" customWidth="1"/>
    <col min="13838" max="13838" width="46.625" style="1" customWidth="1"/>
    <col min="13839" max="14084" width="9" style="1"/>
    <col min="14085" max="14085" width="0.875" style="1" customWidth="1"/>
    <col min="14086" max="14086" width="11.625" style="1" customWidth="1"/>
    <col min="14087" max="14088" width="5.125" style="1" customWidth="1"/>
    <col min="14089" max="14089" width="5.75" style="1" bestFit="1" customWidth="1"/>
    <col min="14090" max="14090" width="30.625" style="1" customWidth="1"/>
    <col min="14091" max="14091" width="26.625" style="1" customWidth="1"/>
    <col min="14092" max="14093" width="12" style="1" customWidth="1"/>
    <col min="14094" max="14094" width="46.625" style="1" customWidth="1"/>
    <col min="14095" max="14340" width="9" style="1"/>
    <col min="14341" max="14341" width="0.875" style="1" customWidth="1"/>
    <col min="14342" max="14342" width="11.625" style="1" customWidth="1"/>
    <col min="14343" max="14344" width="5.125" style="1" customWidth="1"/>
    <col min="14345" max="14345" width="5.75" style="1" bestFit="1" customWidth="1"/>
    <col min="14346" max="14346" width="30.625" style="1" customWidth="1"/>
    <col min="14347" max="14347" width="26.625" style="1" customWidth="1"/>
    <col min="14348" max="14349" width="12" style="1" customWidth="1"/>
    <col min="14350" max="14350" width="46.625" style="1" customWidth="1"/>
    <col min="14351" max="14596" width="9" style="1"/>
    <col min="14597" max="14597" width="0.875" style="1" customWidth="1"/>
    <col min="14598" max="14598" width="11.625" style="1" customWidth="1"/>
    <col min="14599" max="14600" width="5.125" style="1" customWidth="1"/>
    <col min="14601" max="14601" width="5.75" style="1" bestFit="1" customWidth="1"/>
    <col min="14602" max="14602" width="30.625" style="1" customWidth="1"/>
    <col min="14603" max="14603" width="26.625" style="1" customWidth="1"/>
    <col min="14604" max="14605" width="12" style="1" customWidth="1"/>
    <col min="14606" max="14606" width="46.625" style="1" customWidth="1"/>
    <col min="14607" max="14852" width="9" style="1"/>
    <col min="14853" max="14853" width="0.875" style="1" customWidth="1"/>
    <col min="14854" max="14854" width="11.625" style="1" customWidth="1"/>
    <col min="14855" max="14856" width="5.125" style="1" customWidth="1"/>
    <col min="14857" max="14857" width="5.75" style="1" bestFit="1" customWidth="1"/>
    <col min="14858" max="14858" width="30.625" style="1" customWidth="1"/>
    <col min="14859" max="14859" width="26.625" style="1" customWidth="1"/>
    <col min="14860" max="14861" width="12" style="1" customWidth="1"/>
    <col min="14862" max="14862" width="46.625" style="1" customWidth="1"/>
    <col min="14863" max="15108" width="9" style="1"/>
    <col min="15109" max="15109" width="0.875" style="1" customWidth="1"/>
    <col min="15110" max="15110" width="11.625" style="1" customWidth="1"/>
    <col min="15111" max="15112" width="5.125" style="1" customWidth="1"/>
    <col min="15113" max="15113" width="5.75" style="1" bestFit="1" customWidth="1"/>
    <col min="15114" max="15114" width="30.625" style="1" customWidth="1"/>
    <col min="15115" max="15115" width="26.625" style="1" customWidth="1"/>
    <col min="15116" max="15117" width="12" style="1" customWidth="1"/>
    <col min="15118" max="15118" width="46.625" style="1" customWidth="1"/>
    <col min="15119" max="15364" width="9" style="1"/>
    <col min="15365" max="15365" width="0.875" style="1" customWidth="1"/>
    <col min="15366" max="15366" width="11.625" style="1" customWidth="1"/>
    <col min="15367" max="15368" width="5.125" style="1" customWidth="1"/>
    <col min="15369" max="15369" width="5.75" style="1" bestFit="1" customWidth="1"/>
    <col min="15370" max="15370" width="30.625" style="1" customWidth="1"/>
    <col min="15371" max="15371" width="26.625" style="1" customWidth="1"/>
    <col min="15372" max="15373" width="12" style="1" customWidth="1"/>
    <col min="15374" max="15374" width="46.625" style="1" customWidth="1"/>
    <col min="15375" max="15620" width="9" style="1"/>
    <col min="15621" max="15621" width="0.875" style="1" customWidth="1"/>
    <col min="15622" max="15622" width="11.625" style="1" customWidth="1"/>
    <col min="15623" max="15624" width="5.125" style="1" customWidth="1"/>
    <col min="15625" max="15625" width="5.75" style="1" bestFit="1" customWidth="1"/>
    <col min="15626" max="15626" width="30.625" style="1" customWidth="1"/>
    <col min="15627" max="15627" width="26.625" style="1" customWidth="1"/>
    <col min="15628" max="15629" width="12" style="1" customWidth="1"/>
    <col min="15630" max="15630" width="46.625" style="1" customWidth="1"/>
    <col min="15631" max="15876" width="9" style="1"/>
    <col min="15877" max="15877" width="0.875" style="1" customWidth="1"/>
    <col min="15878" max="15878" width="11.625" style="1" customWidth="1"/>
    <col min="15879" max="15880" width="5.125" style="1" customWidth="1"/>
    <col min="15881" max="15881" width="5.75" style="1" bestFit="1" customWidth="1"/>
    <col min="15882" max="15882" width="30.625" style="1" customWidth="1"/>
    <col min="15883" max="15883" width="26.625" style="1" customWidth="1"/>
    <col min="15884" max="15885" width="12" style="1" customWidth="1"/>
    <col min="15886" max="15886" width="46.625" style="1" customWidth="1"/>
    <col min="15887" max="16132" width="9" style="1"/>
    <col min="16133" max="16133" width="0.875" style="1" customWidth="1"/>
    <col min="16134" max="16134" width="11.625" style="1" customWidth="1"/>
    <col min="16135" max="16136" width="5.125" style="1" customWidth="1"/>
    <col min="16137" max="16137" width="5.75" style="1" bestFit="1" customWidth="1"/>
    <col min="16138" max="16138" width="30.625" style="1" customWidth="1"/>
    <col min="16139" max="16139" width="26.625" style="1" customWidth="1"/>
    <col min="16140" max="16141" width="12" style="1" customWidth="1"/>
    <col min="16142" max="16142" width="46.625" style="1" customWidth="1"/>
    <col min="16143" max="16384" width="9" style="1"/>
  </cols>
  <sheetData>
    <row r="1" spans="2:15" ht="19.5" customHeight="1" x14ac:dyDescent="0.15">
      <c r="B1" s="42" t="s">
        <v>50</v>
      </c>
      <c r="C1" s="43"/>
      <c r="D1" s="44"/>
      <c r="E1" s="44"/>
      <c r="F1" s="42"/>
      <c r="G1" s="42"/>
      <c r="H1" s="42"/>
      <c r="I1" s="42"/>
      <c r="J1" s="42"/>
      <c r="K1" s="42"/>
      <c r="L1" s="42"/>
      <c r="M1" s="42"/>
      <c r="N1" s="48"/>
    </row>
    <row r="2" spans="2:15" s="42" customFormat="1" ht="19.5" customHeight="1" x14ac:dyDescent="0.15">
      <c r="C2" s="197" t="s">
        <v>48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5" s="42" customFormat="1" ht="19.5" customHeight="1" x14ac:dyDescent="0.15">
      <c r="B3" s="48"/>
      <c r="C3" s="198" t="s">
        <v>49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5" ht="19.5" customHeight="1" x14ac:dyDescent="0.15">
      <c r="B4" s="49"/>
      <c r="C4" s="199" t="s">
        <v>38</v>
      </c>
      <c r="D4" s="199"/>
      <c r="E4" s="49"/>
      <c r="F4" s="53"/>
      <c r="G4" s="53"/>
      <c r="H4" s="53"/>
      <c r="I4" s="53"/>
      <c r="J4" s="53"/>
      <c r="K4" s="53"/>
      <c r="L4" s="53"/>
      <c r="M4" s="53"/>
      <c r="N4" s="49"/>
      <c r="O4" s="4"/>
    </row>
    <row r="5" spans="2:15" ht="19.5" customHeight="1" x14ac:dyDescent="0.25">
      <c r="B5" s="49"/>
      <c r="C5" s="200" t="s">
        <v>40</v>
      </c>
      <c r="D5" s="200"/>
      <c r="E5" s="49"/>
      <c r="F5" s="53"/>
      <c r="G5" s="53"/>
      <c r="H5" s="53"/>
      <c r="I5" s="53"/>
      <c r="J5" s="53"/>
      <c r="K5" s="53"/>
      <c r="L5" s="53"/>
      <c r="M5" s="53"/>
      <c r="N5" s="54" t="s">
        <v>0</v>
      </c>
      <c r="O5" s="4"/>
    </row>
    <row r="6" spans="2:15" ht="9.75" customHeight="1" x14ac:dyDescent="0.15">
      <c r="B6" s="4"/>
      <c r="C6" s="4"/>
      <c r="D6" s="3"/>
      <c r="E6" s="3"/>
      <c r="F6" s="4"/>
      <c r="G6" s="4"/>
      <c r="H6" s="4"/>
      <c r="I6" s="4"/>
      <c r="J6" s="4"/>
      <c r="K6" s="4"/>
      <c r="L6" s="4"/>
      <c r="M6" s="4"/>
      <c r="N6" s="3"/>
      <c r="O6" s="4"/>
    </row>
    <row r="7" spans="2:15" s="5" customFormat="1" ht="20.100000000000001" customHeight="1" x14ac:dyDescent="0.15">
      <c r="B7" s="182" t="s">
        <v>1</v>
      </c>
      <c r="C7" s="183" t="s">
        <v>2</v>
      </c>
      <c r="D7" s="186" t="s">
        <v>21</v>
      </c>
      <c r="E7" s="186" t="s">
        <v>3</v>
      </c>
      <c r="F7" s="186" t="s">
        <v>29</v>
      </c>
      <c r="G7" s="186" t="s">
        <v>30</v>
      </c>
      <c r="H7" s="186" t="s">
        <v>22</v>
      </c>
      <c r="I7" s="186" t="s">
        <v>23</v>
      </c>
      <c r="J7" s="186" t="s">
        <v>24</v>
      </c>
      <c r="K7" s="186" t="s">
        <v>25</v>
      </c>
      <c r="L7" s="186" t="s">
        <v>26</v>
      </c>
      <c r="M7" s="186" t="s">
        <v>27</v>
      </c>
      <c r="N7" s="194" t="s">
        <v>28</v>
      </c>
      <c r="O7" s="6"/>
    </row>
    <row r="8" spans="2:15" s="5" customFormat="1" ht="15.6" customHeight="1" x14ac:dyDescent="0.15">
      <c r="B8" s="182"/>
      <c r="C8" s="184"/>
      <c r="D8" s="187"/>
      <c r="E8" s="187"/>
      <c r="F8" s="201"/>
      <c r="G8" s="201"/>
      <c r="H8" s="187"/>
      <c r="I8" s="187"/>
      <c r="J8" s="187"/>
      <c r="K8" s="187"/>
      <c r="L8" s="187"/>
      <c r="M8" s="187"/>
      <c r="N8" s="195"/>
      <c r="O8" s="6"/>
    </row>
    <row r="9" spans="2:15" s="5" customFormat="1" ht="28.9" customHeight="1" x14ac:dyDescent="0.15">
      <c r="B9" s="182"/>
      <c r="C9" s="185"/>
      <c r="D9" s="188"/>
      <c r="E9" s="188"/>
      <c r="F9" s="202"/>
      <c r="G9" s="202"/>
      <c r="H9" s="188"/>
      <c r="I9" s="188"/>
      <c r="J9" s="188"/>
      <c r="K9" s="188"/>
      <c r="L9" s="188"/>
      <c r="M9" s="188"/>
      <c r="N9" s="196"/>
      <c r="O9" s="6"/>
    </row>
    <row r="10" spans="2:15" ht="24.95" customHeight="1" x14ac:dyDescent="0.15">
      <c r="B10" s="174" t="s">
        <v>35</v>
      </c>
      <c r="C10" s="135">
        <v>1</v>
      </c>
      <c r="D10" s="136"/>
      <c r="E10" s="135"/>
      <c r="F10" s="163"/>
      <c r="G10" s="163"/>
      <c r="H10" s="164"/>
      <c r="I10" s="117"/>
      <c r="J10" s="117"/>
      <c r="K10" s="117"/>
      <c r="L10" s="117"/>
      <c r="M10" s="117"/>
      <c r="N10" s="57"/>
      <c r="O10" s="4"/>
    </row>
    <row r="11" spans="2:15" ht="24.95" customHeight="1" x14ac:dyDescent="0.15">
      <c r="B11" s="174"/>
      <c r="C11" s="135">
        <v>2</v>
      </c>
      <c r="D11" s="136"/>
      <c r="E11" s="135"/>
      <c r="F11" s="163"/>
      <c r="G11" s="163"/>
      <c r="H11" s="164"/>
      <c r="I11" s="117"/>
      <c r="J11" s="117"/>
      <c r="K11" s="117"/>
      <c r="L11" s="117"/>
      <c r="M11" s="117"/>
      <c r="N11" s="57"/>
      <c r="O11" s="4"/>
    </row>
    <row r="12" spans="2:15" ht="24.95" customHeight="1" x14ac:dyDescent="0.15">
      <c r="B12" s="174"/>
      <c r="C12" s="135">
        <v>3</v>
      </c>
      <c r="D12" s="136"/>
      <c r="E12" s="136"/>
      <c r="F12" s="163"/>
      <c r="G12" s="163"/>
      <c r="H12" s="164"/>
      <c r="I12" s="117"/>
      <c r="J12" s="117"/>
      <c r="K12" s="117"/>
      <c r="L12" s="117"/>
      <c r="M12" s="117"/>
      <c r="N12" s="57"/>
      <c r="O12" s="4"/>
    </row>
    <row r="13" spans="2:15" ht="24.95" customHeight="1" x14ac:dyDescent="0.15">
      <c r="B13" s="174"/>
      <c r="C13" s="135">
        <v>4</v>
      </c>
      <c r="D13" s="135"/>
      <c r="E13" s="135"/>
      <c r="F13" s="163"/>
      <c r="G13" s="163"/>
      <c r="H13" s="164"/>
      <c r="I13" s="117"/>
      <c r="J13" s="117"/>
      <c r="K13" s="117"/>
      <c r="L13" s="117"/>
      <c r="M13" s="117"/>
      <c r="N13" s="57"/>
      <c r="O13" s="4"/>
    </row>
    <row r="14" spans="2:15" ht="24.95" customHeight="1" x14ac:dyDescent="0.15">
      <c r="B14" s="174"/>
      <c r="C14" s="143">
        <v>5</v>
      </c>
      <c r="D14" s="144"/>
      <c r="E14" s="144"/>
      <c r="F14" s="165"/>
      <c r="G14" s="165"/>
      <c r="H14" s="165"/>
      <c r="I14" s="118"/>
      <c r="J14" s="118"/>
      <c r="K14" s="118"/>
      <c r="L14" s="118"/>
      <c r="M14" s="118"/>
      <c r="N14" s="62"/>
      <c r="O14" s="4"/>
    </row>
    <row r="15" spans="2:15" ht="24.95" customHeight="1" x14ac:dyDescent="0.15">
      <c r="B15" s="174"/>
      <c r="C15" s="141">
        <v>6</v>
      </c>
      <c r="D15" s="149"/>
      <c r="E15" s="135"/>
      <c r="F15" s="163"/>
      <c r="G15" s="163"/>
      <c r="H15" s="166"/>
      <c r="I15" s="119"/>
      <c r="J15" s="119"/>
      <c r="K15" s="119"/>
      <c r="L15" s="119"/>
      <c r="M15" s="119"/>
      <c r="N15" s="63"/>
      <c r="O15" s="4"/>
    </row>
    <row r="16" spans="2:15" ht="24.95" customHeight="1" x14ac:dyDescent="0.15">
      <c r="B16" s="174"/>
      <c r="C16" s="141">
        <v>7</v>
      </c>
      <c r="D16" s="149"/>
      <c r="E16" s="135"/>
      <c r="F16" s="163"/>
      <c r="G16" s="163"/>
      <c r="H16" s="164"/>
      <c r="I16" s="117"/>
      <c r="J16" s="117"/>
      <c r="K16" s="117"/>
      <c r="L16" s="117"/>
      <c r="M16" s="117"/>
      <c r="N16" s="57"/>
      <c r="O16" s="4"/>
    </row>
    <row r="17" spans="2:15" ht="24.95" customHeight="1" x14ac:dyDescent="0.15">
      <c r="B17" s="174"/>
      <c r="C17" s="141">
        <v>8</v>
      </c>
      <c r="D17" s="149"/>
      <c r="E17" s="136"/>
      <c r="F17" s="163"/>
      <c r="G17" s="163"/>
      <c r="H17" s="164"/>
      <c r="I17" s="117"/>
      <c r="J17" s="117"/>
      <c r="K17" s="117"/>
      <c r="L17" s="117"/>
      <c r="M17" s="117"/>
      <c r="N17" s="57"/>
      <c r="O17" s="4"/>
    </row>
    <row r="18" spans="2:15" ht="24.95" customHeight="1" x14ac:dyDescent="0.15">
      <c r="B18" s="174"/>
      <c r="C18" s="141">
        <v>9</v>
      </c>
      <c r="D18" s="153"/>
      <c r="E18" s="135"/>
      <c r="F18" s="163"/>
      <c r="G18" s="163"/>
      <c r="H18" s="164"/>
      <c r="I18" s="117"/>
      <c r="J18" s="117"/>
      <c r="K18" s="117"/>
      <c r="L18" s="117"/>
      <c r="M18" s="117"/>
      <c r="N18" s="57"/>
      <c r="O18" s="4"/>
    </row>
    <row r="19" spans="2:15" ht="24.95" customHeight="1" x14ac:dyDescent="0.15">
      <c r="B19" s="175"/>
      <c r="C19" s="154">
        <v>10</v>
      </c>
      <c r="D19" s="144"/>
      <c r="E19" s="144"/>
      <c r="F19" s="165"/>
      <c r="G19" s="165"/>
      <c r="H19" s="165"/>
      <c r="I19" s="118"/>
      <c r="J19" s="118"/>
      <c r="K19" s="118"/>
      <c r="L19" s="118"/>
      <c r="M19" s="118"/>
      <c r="N19" s="62"/>
      <c r="O19" s="4"/>
    </row>
    <row r="20" spans="2:15" ht="30" customHeight="1" x14ac:dyDescent="0.15">
      <c r="B20" s="173" t="s">
        <v>4</v>
      </c>
      <c r="C20" s="155"/>
      <c r="D20" s="156"/>
      <c r="E20" s="157"/>
      <c r="F20" s="167">
        <f>SUM(F10:F19)</f>
        <v>0</v>
      </c>
      <c r="G20" s="167">
        <f>SUM(G10:G19)</f>
        <v>0</v>
      </c>
      <c r="H20" s="168">
        <f>SUM(H10:H19)</f>
        <v>0</v>
      </c>
      <c r="I20" s="120"/>
      <c r="J20" s="120"/>
      <c r="K20" s="120"/>
      <c r="L20" s="120"/>
      <c r="M20" s="120"/>
      <c r="N20" s="64"/>
      <c r="O20" s="4"/>
    </row>
    <row r="21" spans="2:15" ht="26.1" customHeight="1" x14ac:dyDescent="0.15"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2:15" s="7" customFormat="1" ht="12" customHeight="1" x14ac:dyDescent="0.15">
      <c r="B22" s="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2:15" ht="12" customHeight="1" x14ac:dyDescent="0.15"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5" ht="9.75" customHeight="1" x14ac:dyDescent="0.15"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2:15" ht="20.100000000000001" customHeight="1" x14ac:dyDescent="0.15"/>
    <row r="26" spans="2:15" ht="20.100000000000001" customHeight="1" x14ac:dyDescent="0.15"/>
    <row r="27" spans="2:15" ht="30" hidden="1" customHeight="1" x14ac:dyDescent="0.15"/>
    <row r="28" spans="2:15" ht="30" hidden="1" customHeight="1" x14ac:dyDescent="0.15">
      <c r="D28" s="8" t="s">
        <v>5</v>
      </c>
      <c r="E28" s="9"/>
    </row>
    <row r="29" spans="2:15" ht="30" hidden="1" customHeight="1" x14ac:dyDescent="0.15">
      <c r="D29" s="2" t="s">
        <v>6</v>
      </c>
    </row>
    <row r="30" spans="2:15" ht="26.1" hidden="1" customHeight="1" x14ac:dyDescent="0.15">
      <c r="D30" s="10"/>
      <c r="E30" s="11"/>
      <c r="F30" s="12" t="s">
        <v>7</v>
      </c>
      <c r="G30" s="12" t="s">
        <v>7</v>
      </c>
      <c r="H30" s="35"/>
      <c r="I30" s="35"/>
      <c r="J30" s="35"/>
      <c r="K30" s="35"/>
      <c r="L30" s="35"/>
      <c r="M30" s="35"/>
      <c r="N30" s="13"/>
    </row>
    <row r="31" spans="2:15" ht="26.1" hidden="1" customHeight="1" x14ac:dyDescent="0.15">
      <c r="D31" s="14" t="s">
        <v>8</v>
      </c>
      <c r="E31" s="15"/>
      <c r="F31" s="16" t="e">
        <f>F33+F34</f>
        <v>#REF!</v>
      </c>
      <c r="G31" s="16" t="e">
        <f>G33+G34</f>
        <v>#REF!</v>
      </c>
      <c r="H31" s="36"/>
      <c r="I31" s="36"/>
      <c r="J31" s="36"/>
      <c r="K31" s="36"/>
      <c r="L31" s="36"/>
      <c r="M31" s="36"/>
      <c r="N31" s="17" t="e">
        <f>#REF!-F31-#REF!</f>
        <v>#REF!</v>
      </c>
    </row>
    <row r="32" spans="2:15" ht="20.100000000000001" hidden="1" customHeight="1" x14ac:dyDescent="0.15">
      <c r="D32" s="18" t="s">
        <v>8</v>
      </c>
      <c r="E32" s="19"/>
      <c r="F32" s="20" t="e">
        <f>SUM(F35:F43)</f>
        <v>#REF!</v>
      </c>
      <c r="G32" s="20" t="e">
        <f>SUM(G35:G43)</f>
        <v>#REF!</v>
      </c>
      <c r="H32" s="37"/>
      <c r="I32" s="37"/>
      <c r="J32" s="37"/>
      <c r="K32" s="37"/>
      <c r="L32" s="37"/>
      <c r="M32" s="37"/>
      <c r="N32" s="17" t="e">
        <f>#REF!-F32-#REF!</f>
        <v>#REF!</v>
      </c>
    </row>
    <row r="33" spans="4:14" ht="20.100000000000001" hidden="1" customHeight="1" x14ac:dyDescent="0.15">
      <c r="D33" s="21" t="s">
        <v>9</v>
      </c>
      <c r="E33" s="22"/>
      <c r="F33" s="23" t="e">
        <f>SUM(F35:F40)</f>
        <v>#REF!</v>
      </c>
      <c r="G33" s="23" t="e">
        <f>SUM(G35:G40)</f>
        <v>#REF!</v>
      </c>
      <c r="H33" s="38"/>
      <c r="I33" s="38"/>
      <c r="J33" s="38"/>
      <c r="K33" s="38"/>
      <c r="L33" s="38"/>
      <c r="M33" s="38"/>
      <c r="N33" s="17" t="e">
        <f>#REF!-F33-#REF!</f>
        <v>#REF!</v>
      </c>
    </row>
    <row r="34" spans="4:14" ht="20.100000000000001" hidden="1" customHeight="1" x14ac:dyDescent="0.15">
      <c r="D34" s="24" t="s">
        <v>10</v>
      </c>
      <c r="E34" s="25"/>
      <c r="F34" s="26" t="e">
        <f>SUM(F41:F43)</f>
        <v>#REF!</v>
      </c>
      <c r="G34" s="26" t="e">
        <f>SUM(G41:G43)</f>
        <v>#REF!</v>
      </c>
      <c r="H34" s="38"/>
      <c r="I34" s="38"/>
      <c r="J34" s="38"/>
      <c r="K34" s="38"/>
      <c r="L34" s="38"/>
      <c r="M34" s="38"/>
      <c r="N34" s="17" t="e">
        <f>#REF!-F34-#REF!</f>
        <v>#REF!</v>
      </c>
    </row>
    <row r="35" spans="4:14" ht="20.100000000000001" hidden="1" customHeight="1" x14ac:dyDescent="0.15">
      <c r="D35" s="10" t="s">
        <v>11</v>
      </c>
      <c r="E35" s="11"/>
      <c r="F35" s="27" t="e">
        <f>SUMPRODUCT((#REF!=#REF!)*(#REF!))</f>
        <v>#REF!</v>
      </c>
      <c r="G35" s="27" t="e">
        <f>SUMPRODUCT((#REF!=#REF!)*(#REF!))</f>
        <v>#REF!</v>
      </c>
      <c r="H35" s="39"/>
      <c r="I35" s="39"/>
      <c r="J35" s="39"/>
      <c r="K35" s="39"/>
      <c r="L35" s="39"/>
      <c r="M35" s="39"/>
      <c r="N35" s="17" t="e">
        <f>#REF!-F35-#REF!</f>
        <v>#REF!</v>
      </c>
    </row>
    <row r="36" spans="4:14" ht="20.100000000000001" hidden="1" customHeight="1" x14ac:dyDescent="0.15">
      <c r="D36" s="28" t="s">
        <v>12</v>
      </c>
      <c r="E36" s="29"/>
      <c r="F36" s="27" t="e">
        <f>SUMPRODUCT((#REF!=#REF!)*(#REF!))</f>
        <v>#REF!</v>
      </c>
      <c r="G36" s="27" t="e">
        <f>SUMPRODUCT((#REF!=#REF!)*(#REF!))</f>
        <v>#REF!</v>
      </c>
      <c r="H36" s="39"/>
      <c r="I36" s="39"/>
      <c r="J36" s="39"/>
      <c r="K36" s="39"/>
      <c r="L36" s="39"/>
      <c r="M36" s="39"/>
      <c r="N36" s="17" t="e">
        <f>#REF!-F36-#REF!</f>
        <v>#REF!</v>
      </c>
    </row>
    <row r="37" spans="4:14" ht="20.100000000000001" hidden="1" customHeight="1" x14ac:dyDescent="0.15">
      <c r="D37" s="28" t="s">
        <v>13</v>
      </c>
      <c r="E37" s="29"/>
      <c r="F37" s="27" t="e">
        <f>SUMPRODUCT((#REF!=#REF!)*(#REF!))</f>
        <v>#REF!</v>
      </c>
      <c r="G37" s="27" t="e">
        <f>SUMPRODUCT((#REF!=#REF!)*(#REF!))</f>
        <v>#REF!</v>
      </c>
      <c r="H37" s="39"/>
      <c r="I37" s="39"/>
      <c r="J37" s="39"/>
      <c r="K37" s="39"/>
      <c r="L37" s="39"/>
      <c r="M37" s="39"/>
      <c r="N37" s="17" t="e">
        <f>#REF!-F37-#REF!</f>
        <v>#REF!</v>
      </c>
    </row>
    <row r="38" spans="4:14" ht="20.100000000000001" hidden="1" customHeight="1" x14ac:dyDescent="0.15">
      <c r="D38" s="28" t="s">
        <v>14</v>
      </c>
      <c r="E38" s="29"/>
      <c r="F38" s="27" t="e">
        <f>SUMPRODUCT((#REF!=#REF!)*(#REF!))</f>
        <v>#REF!</v>
      </c>
      <c r="G38" s="27" t="e">
        <f>SUMPRODUCT((#REF!=#REF!)*(#REF!))</f>
        <v>#REF!</v>
      </c>
      <c r="H38" s="39"/>
      <c r="I38" s="39"/>
      <c r="J38" s="39"/>
      <c r="K38" s="39"/>
      <c r="L38" s="39"/>
      <c r="M38" s="39"/>
      <c r="N38" s="17" t="e">
        <f>#REF!-F38-#REF!</f>
        <v>#REF!</v>
      </c>
    </row>
    <row r="39" spans="4:14" ht="20.100000000000001" hidden="1" customHeight="1" x14ac:dyDescent="0.15">
      <c r="D39" s="28" t="s">
        <v>15</v>
      </c>
      <c r="E39" s="29"/>
      <c r="F39" s="27" t="e">
        <f>SUMPRODUCT((#REF!=#REF!)*(#REF!))</f>
        <v>#REF!</v>
      </c>
      <c r="G39" s="27" t="e">
        <f>SUMPRODUCT((#REF!=#REF!)*(#REF!))</f>
        <v>#REF!</v>
      </c>
      <c r="H39" s="39"/>
      <c r="I39" s="39"/>
      <c r="J39" s="39"/>
      <c r="K39" s="39"/>
      <c r="L39" s="39"/>
      <c r="M39" s="39"/>
      <c r="N39" s="17" t="e">
        <f>#REF!-F39-#REF!</f>
        <v>#REF!</v>
      </c>
    </row>
    <row r="40" spans="4:14" ht="20.100000000000001" hidden="1" customHeight="1" x14ac:dyDescent="0.15">
      <c r="D40" s="28" t="s">
        <v>16</v>
      </c>
      <c r="E40" s="29"/>
      <c r="F40" s="27" t="e">
        <f>SUMPRODUCT((#REF!=#REF!)*(#REF!))</f>
        <v>#REF!</v>
      </c>
      <c r="G40" s="27" t="e">
        <f>SUMPRODUCT((#REF!=#REF!)*(#REF!))</f>
        <v>#REF!</v>
      </c>
      <c r="H40" s="39"/>
      <c r="I40" s="39"/>
      <c r="J40" s="39"/>
      <c r="K40" s="39"/>
      <c r="L40" s="39"/>
      <c r="M40" s="39"/>
      <c r="N40" s="17" t="e">
        <f>#REF!-F40-#REF!</f>
        <v>#REF!</v>
      </c>
    </row>
    <row r="41" spans="4:14" ht="20.100000000000001" hidden="1" customHeight="1" x14ac:dyDescent="0.15">
      <c r="D41" s="30" t="s">
        <v>17</v>
      </c>
      <c r="E41" s="31"/>
      <c r="F41" s="32" t="e">
        <f>SUMPRODUCT((#REF!=#REF!)*(#REF!))</f>
        <v>#REF!</v>
      </c>
      <c r="G41" s="32" t="e">
        <f>SUMPRODUCT((#REF!=#REF!)*(#REF!))</f>
        <v>#REF!</v>
      </c>
      <c r="H41" s="39"/>
      <c r="I41" s="39"/>
      <c r="J41" s="39"/>
      <c r="K41" s="39"/>
      <c r="L41" s="39"/>
      <c r="M41" s="39"/>
      <c r="N41" s="17" t="e">
        <f>#REF!-F41-#REF!</f>
        <v>#REF!</v>
      </c>
    </row>
    <row r="42" spans="4:14" ht="20.100000000000001" hidden="1" customHeight="1" x14ac:dyDescent="0.15">
      <c r="D42" s="28" t="s">
        <v>18</v>
      </c>
      <c r="E42" s="29"/>
      <c r="F42" s="27" t="e">
        <f>SUMPRODUCT((#REF!=#REF!)*(#REF!))</f>
        <v>#REF!</v>
      </c>
      <c r="G42" s="27" t="e">
        <f>SUMPRODUCT((#REF!=#REF!)*(#REF!))</f>
        <v>#REF!</v>
      </c>
      <c r="H42" s="39"/>
      <c r="I42" s="39"/>
      <c r="J42" s="39"/>
      <c r="K42" s="39"/>
      <c r="L42" s="39"/>
      <c r="M42" s="39"/>
      <c r="N42" s="17" t="e">
        <f>#REF!-F42-#REF!</f>
        <v>#REF!</v>
      </c>
    </row>
    <row r="43" spans="4:14" ht="20.100000000000001" hidden="1" customHeight="1" x14ac:dyDescent="0.15">
      <c r="D43" s="18" t="s">
        <v>19</v>
      </c>
      <c r="E43" s="19"/>
      <c r="F43" s="33" t="e">
        <f>SUMPRODUCT((#REF!=#REF!)*(#REF!))</f>
        <v>#REF!</v>
      </c>
      <c r="G43" s="33" t="e">
        <f>SUMPRODUCT((#REF!=#REF!)*(#REF!))</f>
        <v>#REF!</v>
      </c>
      <c r="H43" s="39"/>
      <c r="I43" s="39"/>
      <c r="J43" s="39"/>
      <c r="K43" s="39"/>
      <c r="L43" s="39"/>
      <c r="M43" s="39"/>
      <c r="N43" s="17" t="e">
        <f>#REF!-F43-#REF!</f>
        <v>#REF!</v>
      </c>
    </row>
    <row r="44" spans="4:14" ht="20.100000000000001" hidden="1" customHeight="1" x14ac:dyDescent="0.15">
      <c r="D44" s="13"/>
      <c r="E44" s="13" t="s">
        <v>20</v>
      </c>
      <c r="F44" s="34" t="e">
        <f>F32-F35-F36-F37-F38-F39-F40-F41-F42-F43</f>
        <v>#REF!</v>
      </c>
      <c r="G44" s="34" t="e">
        <f>G32-G35-G36-G37-G38-G39-G40-G41-G42-G43</f>
        <v>#REF!</v>
      </c>
      <c r="H44" s="34"/>
      <c r="I44" s="34"/>
      <c r="J44" s="34"/>
      <c r="K44" s="34"/>
      <c r="L44" s="34"/>
      <c r="M44" s="34"/>
      <c r="N44" s="17" t="e">
        <f>#REF!-#REF!</f>
        <v>#REF!</v>
      </c>
    </row>
    <row r="45" spans="4:14" ht="30" customHeight="1" x14ac:dyDescent="0.15"/>
    <row r="46" spans="4:14" ht="30" customHeight="1" x14ac:dyDescent="0.15"/>
  </sheetData>
  <mergeCells count="18">
    <mergeCell ref="C2:N2"/>
    <mergeCell ref="C3:N3"/>
    <mergeCell ref="M7:M9"/>
    <mergeCell ref="N7:N9"/>
    <mergeCell ref="C4:D4"/>
    <mergeCell ref="C5:D5"/>
    <mergeCell ref="B10:B19"/>
    <mergeCell ref="I7:I9"/>
    <mergeCell ref="J7:J9"/>
    <mergeCell ref="K7:K9"/>
    <mergeCell ref="L7:L9"/>
    <mergeCell ref="B7:B9"/>
    <mergeCell ref="C7:C9"/>
    <mergeCell ref="D7:D9"/>
    <mergeCell ref="E7:E9"/>
    <mergeCell ref="F7:F9"/>
    <mergeCell ref="G7:G9"/>
    <mergeCell ref="H7:H9"/>
  </mergeCells>
  <phoneticPr fontId="4"/>
  <dataValidations count="2">
    <dataValidation imeMode="off" allowBlank="1" showInputMessage="1" showErrorMessage="1" sqref="F19:M19 JH19:JI19 TD19:TE19 ACZ19:ADA19 AMV19:AMW19 AWR19:AWS19 BGN19:BGO19 BQJ19:BQK19 CAF19:CAG19 CKB19:CKC19 CTX19:CTY19 DDT19:DDU19 DNP19:DNQ19 DXL19:DXM19 EHH19:EHI19 ERD19:ERE19 FAZ19:FBA19 FKV19:FKW19 FUR19:FUS19 GEN19:GEO19 GOJ19:GOK19 GYF19:GYG19 HIB19:HIC19 HRX19:HRY19 IBT19:IBU19 ILP19:ILQ19 IVL19:IVM19 JFH19:JFI19 JPD19:JPE19 JYZ19:JZA19 KIV19:KIW19 KSR19:KSS19 LCN19:LCO19 LMJ19:LMK19 LWF19:LWG19 MGB19:MGC19 MPX19:MPY19 MZT19:MZU19 NJP19:NJQ19 NTL19:NTM19 ODH19:ODI19 OND19:ONE19 OWZ19:OXA19 PGV19:PGW19 PQR19:PQS19 QAN19:QAO19 QKJ19:QKK19 QUF19:QUG19 REB19:REC19 RNX19:RNY19 RXT19:RXU19 SHP19:SHQ19 SRL19:SRM19 TBH19:TBI19 TLD19:TLE19 TUZ19:TVA19 UEV19:UEW19 UOR19:UOS19 UYN19:UYO19 VIJ19:VIK19 VSF19:VSG19 WCB19:WCC19 WLX19:WLY19 WVT19:WVU19 F65555:M65555 JH65555:JI65555 TD65555:TE65555 ACZ65555:ADA65555 AMV65555:AMW65555 AWR65555:AWS65555 BGN65555:BGO65555 BQJ65555:BQK65555 CAF65555:CAG65555 CKB65555:CKC65555 CTX65555:CTY65555 DDT65555:DDU65555 DNP65555:DNQ65555 DXL65555:DXM65555 EHH65555:EHI65555 ERD65555:ERE65555 FAZ65555:FBA65555 FKV65555:FKW65555 FUR65555:FUS65555 GEN65555:GEO65555 GOJ65555:GOK65555 GYF65555:GYG65555 HIB65555:HIC65555 HRX65555:HRY65555 IBT65555:IBU65555 ILP65555:ILQ65555 IVL65555:IVM65555 JFH65555:JFI65555 JPD65555:JPE65555 JYZ65555:JZA65555 KIV65555:KIW65555 KSR65555:KSS65555 LCN65555:LCO65555 LMJ65555:LMK65555 LWF65555:LWG65555 MGB65555:MGC65555 MPX65555:MPY65555 MZT65555:MZU65555 NJP65555:NJQ65555 NTL65555:NTM65555 ODH65555:ODI65555 OND65555:ONE65555 OWZ65555:OXA65555 PGV65555:PGW65555 PQR65555:PQS65555 QAN65555:QAO65555 QKJ65555:QKK65555 QUF65555:QUG65555 REB65555:REC65555 RNX65555:RNY65555 RXT65555:RXU65555 SHP65555:SHQ65555 SRL65555:SRM65555 TBH65555:TBI65555 TLD65555:TLE65555 TUZ65555:TVA65555 UEV65555:UEW65555 UOR65555:UOS65555 UYN65555:UYO65555 VIJ65555:VIK65555 VSF65555:VSG65555 WCB65555:WCC65555 WLX65555:WLY65555 WVT65555:WVU65555 F131091:M131091 JH131091:JI131091 TD131091:TE131091 ACZ131091:ADA131091 AMV131091:AMW131091 AWR131091:AWS131091 BGN131091:BGO131091 BQJ131091:BQK131091 CAF131091:CAG131091 CKB131091:CKC131091 CTX131091:CTY131091 DDT131091:DDU131091 DNP131091:DNQ131091 DXL131091:DXM131091 EHH131091:EHI131091 ERD131091:ERE131091 FAZ131091:FBA131091 FKV131091:FKW131091 FUR131091:FUS131091 GEN131091:GEO131091 GOJ131091:GOK131091 GYF131091:GYG131091 HIB131091:HIC131091 HRX131091:HRY131091 IBT131091:IBU131091 ILP131091:ILQ131091 IVL131091:IVM131091 JFH131091:JFI131091 JPD131091:JPE131091 JYZ131091:JZA131091 KIV131091:KIW131091 KSR131091:KSS131091 LCN131091:LCO131091 LMJ131091:LMK131091 LWF131091:LWG131091 MGB131091:MGC131091 MPX131091:MPY131091 MZT131091:MZU131091 NJP131091:NJQ131091 NTL131091:NTM131091 ODH131091:ODI131091 OND131091:ONE131091 OWZ131091:OXA131091 PGV131091:PGW131091 PQR131091:PQS131091 QAN131091:QAO131091 QKJ131091:QKK131091 QUF131091:QUG131091 REB131091:REC131091 RNX131091:RNY131091 RXT131091:RXU131091 SHP131091:SHQ131091 SRL131091:SRM131091 TBH131091:TBI131091 TLD131091:TLE131091 TUZ131091:TVA131091 UEV131091:UEW131091 UOR131091:UOS131091 UYN131091:UYO131091 VIJ131091:VIK131091 VSF131091:VSG131091 WCB131091:WCC131091 WLX131091:WLY131091 WVT131091:WVU131091 F196627:M196627 JH196627:JI196627 TD196627:TE196627 ACZ196627:ADA196627 AMV196627:AMW196627 AWR196627:AWS196627 BGN196627:BGO196627 BQJ196627:BQK196627 CAF196627:CAG196627 CKB196627:CKC196627 CTX196627:CTY196627 DDT196627:DDU196627 DNP196627:DNQ196627 DXL196627:DXM196627 EHH196627:EHI196627 ERD196627:ERE196627 FAZ196627:FBA196627 FKV196627:FKW196627 FUR196627:FUS196627 GEN196627:GEO196627 GOJ196627:GOK196627 GYF196627:GYG196627 HIB196627:HIC196627 HRX196627:HRY196627 IBT196627:IBU196627 ILP196627:ILQ196627 IVL196627:IVM196627 JFH196627:JFI196627 JPD196627:JPE196627 JYZ196627:JZA196627 KIV196627:KIW196627 KSR196627:KSS196627 LCN196627:LCO196627 LMJ196627:LMK196627 LWF196627:LWG196627 MGB196627:MGC196627 MPX196627:MPY196627 MZT196627:MZU196627 NJP196627:NJQ196627 NTL196627:NTM196627 ODH196627:ODI196627 OND196627:ONE196627 OWZ196627:OXA196627 PGV196627:PGW196627 PQR196627:PQS196627 QAN196627:QAO196627 QKJ196627:QKK196627 QUF196627:QUG196627 REB196627:REC196627 RNX196627:RNY196627 RXT196627:RXU196627 SHP196627:SHQ196627 SRL196627:SRM196627 TBH196627:TBI196627 TLD196627:TLE196627 TUZ196627:TVA196627 UEV196627:UEW196627 UOR196627:UOS196627 UYN196627:UYO196627 VIJ196627:VIK196627 VSF196627:VSG196627 WCB196627:WCC196627 WLX196627:WLY196627 WVT196627:WVU196627 F262163:M262163 JH262163:JI262163 TD262163:TE262163 ACZ262163:ADA262163 AMV262163:AMW262163 AWR262163:AWS262163 BGN262163:BGO262163 BQJ262163:BQK262163 CAF262163:CAG262163 CKB262163:CKC262163 CTX262163:CTY262163 DDT262163:DDU262163 DNP262163:DNQ262163 DXL262163:DXM262163 EHH262163:EHI262163 ERD262163:ERE262163 FAZ262163:FBA262163 FKV262163:FKW262163 FUR262163:FUS262163 GEN262163:GEO262163 GOJ262163:GOK262163 GYF262163:GYG262163 HIB262163:HIC262163 HRX262163:HRY262163 IBT262163:IBU262163 ILP262163:ILQ262163 IVL262163:IVM262163 JFH262163:JFI262163 JPD262163:JPE262163 JYZ262163:JZA262163 KIV262163:KIW262163 KSR262163:KSS262163 LCN262163:LCO262163 LMJ262163:LMK262163 LWF262163:LWG262163 MGB262163:MGC262163 MPX262163:MPY262163 MZT262163:MZU262163 NJP262163:NJQ262163 NTL262163:NTM262163 ODH262163:ODI262163 OND262163:ONE262163 OWZ262163:OXA262163 PGV262163:PGW262163 PQR262163:PQS262163 QAN262163:QAO262163 QKJ262163:QKK262163 QUF262163:QUG262163 REB262163:REC262163 RNX262163:RNY262163 RXT262163:RXU262163 SHP262163:SHQ262163 SRL262163:SRM262163 TBH262163:TBI262163 TLD262163:TLE262163 TUZ262163:TVA262163 UEV262163:UEW262163 UOR262163:UOS262163 UYN262163:UYO262163 VIJ262163:VIK262163 VSF262163:VSG262163 WCB262163:WCC262163 WLX262163:WLY262163 WVT262163:WVU262163 F327699:M327699 JH327699:JI327699 TD327699:TE327699 ACZ327699:ADA327699 AMV327699:AMW327699 AWR327699:AWS327699 BGN327699:BGO327699 BQJ327699:BQK327699 CAF327699:CAG327699 CKB327699:CKC327699 CTX327699:CTY327699 DDT327699:DDU327699 DNP327699:DNQ327699 DXL327699:DXM327699 EHH327699:EHI327699 ERD327699:ERE327699 FAZ327699:FBA327699 FKV327699:FKW327699 FUR327699:FUS327699 GEN327699:GEO327699 GOJ327699:GOK327699 GYF327699:GYG327699 HIB327699:HIC327699 HRX327699:HRY327699 IBT327699:IBU327699 ILP327699:ILQ327699 IVL327699:IVM327699 JFH327699:JFI327699 JPD327699:JPE327699 JYZ327699:JZA327699 KIV327699:KIW327699 KSR327699:KSS327699 LCN327699:LCO327699 LMJ327699:LMK327699 LWF327699:LWG327699 MGB327699:MGC327699 MPX327699:MPY327699 MZT327699:MZU327699 NJP327699:NJQ327699 NTL327699:NTM327699 ODH327699:ODI327699 OND327699:ONE327699 OWZ327699:OXA327699 PGV327699:PGW327699 PQR327699:PQS327699 QAN327699:QAO327699 QKJ327699:QKK327699 QUF327699:QUG327699 REB327699:REC327699 RNX327699:RNY327699 RXT327699:RXU327699 SHP327699:SHQ327699 SRL327699:SRM327699 TBH327699:TBI327699 TLD327699:TLE327699 TUZ327699:TVA327699 UEV327699:UEW327699 UOR327699:UOS327699 UYN327699:UYO327699 VIJ327699:VIK327699 VSF327699:VSG327699 WCB327699:WCC327699 WLX327699:WLY327699 WVT327699:WVU327699 F393235:M393235 JH393235:JI393235 TD393235:TE393235 ACZ393235:ADA393235 AMV393235:AMW393235 AWR393235:AWS393235 BGN393235:BGO393235 BQJ393235:BQK393235 CAF393235:CAG393235 CKB393235:CKC393235 CTX393235:CTY393235 DDT393235:DDU393235 DNP393235:DNQ393235 DXL393235:DXM393235 EHH393235:EHI393235 ERD393235:ERE393235 FAZ393235:FBA393235 FKV393235:FKW393235 FUR393235:FUS393235 GEN393235:GEO393235 GOJ393235:GOK393235 GYF393235:GYG393235 HIB393235:HIC393235 HRX393235:HRY393235 IBT393235:IBU393235 ILP393235:ILQ393235 IVL393235:IVM393235 JFH393235:JFI393235 JPD393235:JPE393235 JYZ393235:JZA393235 KIV393235:KIW393235 KSR393235:KSS393235 LCN393235:LCO393235 LMJ393235:LMK393235 LWF393235:LWG393235 MGB393235:MGC393235 MPX393235:MPY393235 MZT393235:MZU393235 NJP393235:NJQ393235 NTL393235:NTM393235 ODH393235:ODI393235 OND393235:ONE393235 OWZ393235:OXA393235 PGV393235:PGW393235 PQR393235:PQS393235 QAN393235:QAO393235 QKJ393235:QKK393235 QUF393235:QUG393235 REB393235:REC393235 RNX393235:RNY393235 RXT393235:RXU393235 SHP393235:SHQ393235 SRL393235:SRM393235 TBH393235:TBI393235 TLD393235:TLE393235 TUZ393235:TVA393235 UEV393235:UEW393235 UOR393235:UOS393235 UYN393235:UYO393235 VIJ393235:VIK393235 VSF393235:VSG393235 WCB393235:WCC393235 WLX393235:WLY393235 WVT393235:WVU393235 F458771:M458771 JH458771:JI458771 TD458771:TE458771 ACZ458771:ADA458771 AMV458771:AMW458771 AWR458771:AWS458771 BGN458771:BGO458771 BQJ458771:BQK458771 CAF458771:CAG458771 CKB458771:CKC458771 CTX458771:CTY458771 DDT458771:DDU458771 DNP458771:DNQ458771 DXL458771:DXM458771 EHH458771:EHI458771 ERD458771:ERE458771 FAZ458771:FBA458771 FKV458771:FKW458771 FUR458771:FUS458771 GEN458771:GEO458771 GOJ458771:GOK458771 GYF458771:GYG458771 HIB458771:HIC458771 HRX458771:HRY458771 IBT458771:IBU458771 ILP458771:ILQ458771 IVL458771:IVM458771 JFH458771:JFI458771 JPD458771:JPE458771 JYZ458771:JZA458771 KIV458771:KIW458771 KSR458771:KSS458771 LCN458771:LCO458771 LMJ458771:LMK458771 LWF458771:LWG458771 MGB458771:MGC458771 MPX458771:MPY458771 MZT458771:MZU458771 NJP458771:NJQ458771 NTL458771:NTM458771 ODH458771:ODI458771 OND458771:ONE458771 OWZ458771:OXA458771 PGV458771:PGW458771 PQR458771:PQS458771 QAN458771:QAO458771 QKJ458771:QKK458771 QUF458771:QUG458771 REB458771:REC458771 RNX458771:RNY458771 RXT458771:RXU458771 SHP458771:SHQ458771 SRL458771:SRM458771 TBH458771:TBI458771 TLD458771:TLE458771 TUZ458771:TVA458771 UEV458771:UEW458771 UOR458771:UOS458771 UYN458771:UYO458771 VIJ458771:VIK458771 VSF458771:VSG458771 WCB458771:WCC458771 WLX458771:WLY458771 WVT458771:WVU458771 F524307:M524307 JH524307:JI524307 TD524307:TE524307 ACZ524307:ADA524307 AMV524307:AMW524307 AWR524307:AWS524307 BGN524307:BGO524307 BQJ524307:BQK524307 CAF524307:CAG524307 CKB524307:CKC524307 CTX524307:CTY524307 DDT524307:DDU524307 DNP524307:DNQ524307 DXL524307:DXM524307 EHH524307:EHI524307 ERD524307:ERE524307 FAZ524307:FBA524307 FKV524307:FKW524307 FUR524307:FUS524307 GEN524307:GEO524307 GOJ524307:GOK524307 GYF524307:GYG524307 HIB524307:HIC524307 HRX524307:HRY524307 IBT524307:IBU524307 ILP524307:ILQ524307 IVL524307:IVM524307 JFH524307:JFI524307 JPD524307:JPE524307 JYZ524307:JZA524307 KIV524307:KIW524307 KSR524307:KSS524307 LCN524307:LCO524307 LMJ524307:LMK524307 LWF524307:LWG524307 MGB524307:MGC524307 MPX524307:MPY524307 MZT524307:MZU524307 NJP524307:NJQ524307 NTL524307:NTM524307 ODH524307:ODI524307 OND524307:ONE524307 OWZ524307:OXA524307 PGV524307:PGW524307 PQR524307:PQS524307 QAN524307:QAO524307 QKJ524307:QKK524307 QUF524307:QUG524307 REB524307:REC524307 RNX524307:RNY524307 RXT524307:RXU524307 SHP524307:SHQ524307 SRL524307:SRM524307 TBH524307:TBI524307 TLD524307:TLE524307 TUZ524307:TVA524307 UEV524307:UEW524307 UOR524307:UOS524307 UYN524307:UYO524307 VIJ524307:VIK524307 VSF524307:VSG524307 WCB524307:WCC524307 WLX524307:WLY524307 WVT524307:WVU524307 F589843:M589843 JH589843:JI589843 TD589843:TE589843 ACZ589843:ADA589843 AMV589843:AMW589843 AWR589843:AWS589843 BGN589843:BGO589843 BQJ589843:BQK589843 CAF589843:CAG589843 CKB589843:CKC589843 CTX589843:CTY589843 DDT589843:DDU589843 DNP589843:DNQ589843 DXL589843:DXM589843 EHH589843:EHI589843 ERD589843:ERE589843 FAZ589843:FBA589843 FKV589843:FKW589843 FUR589843:FUS589843 GEN589843:GEO589843 GOJ589843:GOK589843 GYF589843:GYG589843 HIB589843:HIC589843 HRX589843:HRY589843 IBT589843:IBU589843 ILP589843:ILQ589843 IVL589843:IVM589843 JFH589843:JFI589843 JPD589843:JPE589843 JYZ589843:JZA589843 KIV589843:KIW589843 KSR589843:KSS589843 LCN589843:LCO589843 LMJ589843:LMK589843 LWF589843:LWG589843 MGB589843:MGC589843 MPX589843:MPY589843 MZT589843:MZU589843 NJP589843:NJQ589843 NTL589843:NTM589843 ODH589843:ODI589843 OND589843:ONE589843 OWZ589843:OXA589843 PGV589843:PGW589843 PQR589843:PQS589843 QAN589843:QAO589843 QKJ589843:QKK589843 QUF589843:QUG589843 REB589843:REC589843 RNX589843:RNY589843 RXT589843:RXU589843 SHP589843:SHQ589843 SRL589843:SRM589843 TBH589843:TBI589843 TLD589843:TLE589843 TUZ589843:TVA589843 UEV589843:UEW589843 UOR589843:UOS589843 UYN589843:UYO589843 VIJ589843:VIK589843 VSF589843:VSG589843 WCB589843:WCC589843 WLX589843:WLY589843 WVT589843:WVU589843 F655379:M655379 JH655379:JI655379 TD655379:TE655379 ACZ655379:ADA655379 AMV655379:AMW655379 AWR655379:AWS655379 BGN655379:BGO655379 BQJ655379:BQK655379 CAF655379:CAG655379 CKB655379:CKC655379 CTX655379:CTY655379 DDT655379:DDU655379 DNP655379:DNQ655379 DXL655379:DXM655379 EHH655379:EHI655379 ERD655379:ERE655379 FAZ655379:FBA655379 FKV655379:FKW655379 FUR655379:FUS655379 GEN655379:GEO655379 GOJ655379:GOK655379 GYF655379:GYG655379 HIB655379:HIC655379 HRX655379:HRY655379 IBT655379:IBU655379 ILP655379:ILQ655379 IVL655379:IVM655379 JFH655379:JFI655379 JPD655379:JPE655379 JYZ655379:JZA655379 KIV655379:KIW655379 KSR655379:KSS655379 LCN655379:LCO655379 LMJ655379:LMK655379 LWF655379:LWG655379 MGB655379:MGC655379 MPX655379:MPY655379 MZT655379:MZU655379 NJP655379:NJQ655379 NTL655379:NTM655379 ODH655379:ODI655379 OND655379:ONE655379 OWZ655379:OXA655379 PGV655379:PGW655379 PQR655379:PQS655379 QAN655379:QAO655379 QKJ655379:QKK655379 QUF655379:QUG655379 REB655379:REC655379 RNX655379:RNY655379 RXT655379:RXU655379 SHP655379:SHQ655379 SRL655379:SRM655379 TBH655379:TBI655379 TLD655379:TLE655379 TUZ655379:TVA655379 UEV655379:UEW655379 UOR655379:UOS655379 UYN655379:UYO655379 VIJ655379:VIK655379 VSF655379:VSG655379 WCB655379:WCC655379 WLX655379:WLY655379 WVT655379:WVU655379 F720915:M720915 JH720915:JI720915 TD720915:TE720915 ACZ720915:ADA720915 AMV720915:AMW720915 AWR720915:AWS720915 BGN720915:BGO720915 BQJ720915:BQK720915 CAF720915:CAG720915 CKB720915:CKC720915 CTX720915:CTY720915 DDT720915:DDU720915 DNP720915:DNQ720915 DXL720915:DXM720915 EHH720915:EHI720915 ERD720915:ERE720915 FAZ720915:FBA720915 FKV720915:FKW720915 FUR720915:FUS720915 GEN720915:GEO720915 GOJ720915:GOK720915 GYF720915:GYG720915 HIB720915:HIC720915 HRX720915:HRY720915 IBT720915:IBU720915 ILP720915:ILQ720915 IVL720915:IVM720915 JFH720915:JFI720915 JPD720915:JPE720915 JYZ720915:JZA720915 KIV720915:KIW720915 KSR720915:KSS720915 LCN720915:LCO720915 LMJ720915:LMK720915 LWF720915:LWG720915 MGB720915:MGC720915 MPX720915:MPY720915 MZT720915:MZU720915 NJP720915:NJQ720915 NTL720915:NTM720915 ODH720915:ODI720915 OND720915:ONE720915 OWZ720915:OXA720915 PGV720915:PGW720915 PQR720915:PQS720915 QAN720915:QAO720915 QKJ720915:QKK720915 QUF720915:QUG720915 REB720915:REC720915 RNX720915:RNY720915 RXT720915:RXU720915 SHP720915:SHQ720915 SRL720915:SRM720915 TBH720915:TBI720915 TLD720915:TLE720915 TUZ720915:TVA720915 UEV720915:UEW720915 UOR720915:UOS720915 UYN720915:UYO720915 VIJ720915:VIK720915 VSF720915:VSG720915 WCB720915:WCC720915 WLX720915:WLY720915 WVT720915:WVU720915 F786451:M786451 JH786451:JI786451 TD786451:TE786451 ACZ786451:ADA786451 AMV786451:AMW786451 AWR786451:AWS786451 BGN786451:BGO786451 BQJ786451:BQK786451 CAF786451:CAG786451 CKB786451:CKC786451 CTX786451:CTY786451 DDT786451:DDU786451 DNP786451:DNQ786451 DXL786451:DXM786451 EHH786451:EHI786451 ERD786451:ERE786451 FAZ786451:FBA786451 FKV786451:FKW786451 FUR786451:FUS786451 GEN786451:GEO786451 GOJ786451:GOK786451 GYF786451:GYG786451 HIB786451:HIC786451 HRX786451:HRY786451 IBT786451:IBU786451 ILP786451:ILQ786451 IVL786451:IVM786451 JFH786451:JFI786451 JPD786451:JPE786451 JYZ786451:JZA786451 KIV786451:KIW786451 KSR786451:KSS786451 LCN786451:LCO786451 LMJ786451:LMK786451 LWF786451:LWG786451 MGB786451:MGC786451 MPX786451:MPY786451 MZT786451:MZU786451 NJP786451:NJQ786451 NTL786451:NTM786451 ODH786451:ODI786451 OND786451:ONE786451 OWZ786451:OXA786451 PGV786451:PGW786451 PQR786451:PQS786451 QAN786451:QAO786451 QKJ786451:QKK786451 QUF786451:QUG786451 REB786451:REC786451 RNX786451:RNY786451 RXT786451:RXU786451 SHP786451:SHQ786451 SRL786451:SRM786451 TBH786451:TBI786451 TLD786451:TLE786451 TUZ786451:TVA786451 UEV786451:UEW786451 UOR786451:UOS786451 UYN786451:UYO786451 VIJ786451:VIK786451 VSF786451:VSG786451 WCB786451:WCC786451 WLX786451:WLY786451 WVT786451:WVU786451 F851987:M851987 JH851987:JI851987 TD851987:TE851987 ACZ851987:ADA851987 AMV851987:AMW851987 AWR851987:AWS851987 BGN851987:BGO851987 BQJ851987:BQK851987 CAF851987:CAG851987 CKB851987:CKC851987 CTX851987:CTY851987 DDT851987:DDU851987 DNP851987:DNQ851987 DXL851987:DXM851987 EHH851987:EHI851987 ERD851987:ERE851987 FAZ851987:FBA851987 FKV851987:FKW851987 FUR851987:FUS851987 GEN851987:GEO851987 GOJ851987:GOK851987 GYF851987:GYG851987 HIB851987:HIC851987 HRX851987:HRY851987 IBT851987:IBU851987 ILP851987:ILQ851987 IVL851987:IVM851987 JFH851987:JFI851987 JPD851987:JPE851987 JYZ851987:JZA851987 KIV851987:KIW851987 KSR851987:KSS851987 LCN851987:LCO851987 LMJ851987:LMK851987 LWF851987:LWG851987 MGB851987:MGC851987 MPX851987:MPY851987 MZT851987:MZU851987 NJP851987:NJQ851987 NTL851987:NTM851987 ODH851987:ODI851987 OND851987:ONE851987 OWZ851987:OXA851987 PGV851987:PGW851987 PQR851987:PQS851987 QAN851987:QAO851987 QKJ851987:QKK851987 QUF851987:QUG851987 REB851987:REC851987 RNX851987:RNY851987 RXT851987:RXU851987 SHP851987:SHQ851987 SRL851987:SRM851987 TBH851987:TBI851987 TLD851987:TLE851987 TUZ851987:TVA851987 UEV851987:UEW851987 UOR851987:UOS851987 UYN851987:UYO851987 VIJ851987:VIK851987 VSF851987:VSG851987 WCB851987:WCC851987 WLX851987:WLY851987 WVT851987:WVU851987 F917523:M917523 JH917523:JI917523 TD917523:TE917523 ACZ917523:ADA917523 AMV917523:AMW917523 AWR917523:AWS917523 BGN917523:BGO917523 BQJ917523:BQK917523 CAF917523:CAG917523 CKB917523:CKC917523 CTX917523:CTY917523 DDT917523:DDU917523 DNP917523:DNQ917523 DXL917523:DXM917523 EHH917523:EHI917523 ERD917523:ERE917523 FAZ917523:FBA917523 FKV917523:FKW917523 FUR917523:FUS917523 GEN917523:GEO917523 GOJ917523:GOK917523 GYF917523:GYG917523 HIB917523:HIC917523 HRX917523:HRY917523 IBT917523:IBU917523 ILP917523:ILQ917523 IVL917523:IVM917523 JFH917523:JFI917523 JPD917523:JPE917523 JYZ917523:JZA917523 KIV917523:KIW917523 KSR917523:KSS917523 LCN917523:LCO917523 LMJ917523:LMK917523 LWF917523:LWG917523 MGB917523:MGC917523 MPX917523:MPY917523 MZT917523:MZU917523 NJP917523:NJQ917523 NTL917523:NTM917523 ODH917523:ODI917523 OND917523:ONE917523 OWZ917523:OXA917523 PGV917523:PGW917523 PQR917523:PQS917523 QAN917523:QAO917523 QKJ917523:QKK917523 QUF917523:QUG917523 REB917523:REC917523 RNX917523:RNY917523 RXT917523:RXU917523 SHP917523:SHQ917523 SRL917523:SRM917523 TBH917523:TBI917523 TLD917523:TLE917523 TUZ917523:TVA917523 UEV917523:UEW917523 UOR917523:UOS917523 UYN917523:UYO917523 VIJ917523:VIK917523 VSF917523:VSG917523 WCB917523:WCC917523 WLX917523:WLY917523 WVT917523:WVU917523 F983059:M983059 JH983059:JI983059 TD983059:TE983059 ACZ983059:ADA983059 AMV983059:AMW983059 AWR983059:AWS983059 BGN983059:BGO983059 BQJ983059:BQK983059 CAF983059:CAG983059 CKB983059:CKC983059 CTX983059:CTY983059 DDT983059:DDU983059 DNP983059:DNQ983059 DXL983059:DXM983059 EHH983059:EHI983059 ERD983059:ERE983059 FAZ983059:FBA983059 FKV983059:FKW983059 FUR983059:FUS983059 GEN983059:GEO983059 GOJ983059:GOK983059 GYF983059:GYG983059 HIB983059:HIC983059 HRX983059:HRY983059 IBT983059:IBU983059 ILP983059:ILQ983059 IVL983059:IVM983059 JFH983059:JFI983059 JPD983059:JPE983059 JYZ983059:JZA983059 KIV983059:KIW983059 KSR983059:KSS983059 LCN983059:LCO983059 LMJ983059:LMK983059 LWF983059:LWG983059 MGB983059:MGC983059 MPX983059:MPY983059 MZT983059:MZU983059 NJP983059:NJQ983059 NTL983059:NTM983059 ODH983059:ODI983059 OND983059:ONE983059 OWZ983059:OXA983059 PGV983059:PGW983059 PQR983059:PQS983059 QAN983059:QAO983059 QKJ983059:QKK983059 QUF983059:QUG983059 REB983059:REC983059 RNX983059:RNY983059 RXT983059:RXU983059 SHP983059:SHQ983059 SRL983059:SRM983059 TBH983059:TBI983059 TLD983059:TLE983059 TUZ983059:TVA983059 UEV983059:UEW983059 UOR983059:UOS983059 UYN983059:UYO983059 VIJ983059:VIK983059 VSF983059:VSG983059 WCB983059:WCC983059 WLX983059:WLY983059 WVT983059:WVU983059 F14:M14 JH14:JI14 TD14:TE14 ACZ14:ADA14 AMV14:AMW14 AWR14:AWS14 BGN14:BGO14 BQJ14:BQK14 CAF14:CAG14 CKB14:CKC14 CTX14:CTY14 DDT14:DDU14 DNP14:DNQ14 DXL14:DXM14 EHH14:EHI14 ERD14:ERE14 FAZ14:FBA14 FKV14:FKW14 FUR14:FUS14 GEN14:GEO14 GOJ14:GOK14 GYF14:GYG14 HIB14:HIC14 HRX14:HRY14 IBT14:IBU14 ILP14:ILQ14 IVL14:IVM14 JFH14:JFI14 JPD14:JPE14 JYZ14:JZA14 KIV14:KIW14 KSR14:KSS14 LCN14:LCO14 LMJ14:LMK14 LWF14:LWG14 MGB14:MGC14 MPX14:MPY14 MZT14:MZU14 NJP14:NJQ14 NTL14:NTM14 ODH14:ODI14 OND14:ONE14 OWZ14:OXA14 PGV14:PGW14 PQR14:PQS14 QAN14:QAO14 QKJ14:QKK14 QUF14:QUG14 REB14:REC14 RNX14:RNY14 RXT14:RXU14 SHP14:SHQ14 SRL14:SRM14 TBH14:TBI14 TLD14:TLE14 TUZ14:TVA14 UEV14:UEW14 UOR14:UOS14 UYN14:UYO14 VIJ14:VIK14 VSF14:VSG14 WCB14:WCC14 WLX14:WLY14 WVT14:WVU14 F65550:M65550 JH65550:JI65550 TD65550:TE65550 ACZ65550:ADA65550 AMV65550:AMW65550 AWR65550:AWS65550 BGN65550:BGO65550 BQJ65550:BQK65550 CAF65550:CAG65550 CKB65550:CKC65550 CTX65550:CTY65550 DDT65550:DDU65550 DNP65550:DNQ65550 DXL65550:DXM65550 EHH65550:EHI65550 ERD65550:ERE65550 FAZ65550:FBA65550 FKV65550:FKW65550 FUR65550:FUS65550 GEN65550:GEO65550 GOJ65550:GOK65550 GYF65550:GYG65550 HIB65550:HIC65550 HRX65550:HRY65550 IBT65550:IBU65550 ILP65550:ILQ65550 IVL65550:IVM65550 JFH65550:JFI65550 JPD65550:JPE65550 JYZ65550:JZA65550 KIV65550:KIW65550 KSR65550:KSS65550 LCN65550:LCO65550 LMJ65550:LMK65550 LWF65550:LWG65550 MGB65550:MGC65550 MPX65550:MPY65550 MZT65550:MZU65550 NJP65550:NJQ65550 NTL65550:NTM65550 ODH65550:ODI65550 OND65550:ONE65550 OWZ65550:OXA65550 PGV65550:PGW65550 PQR65550:PQS65550 QAN65550:QAO65550 QKJ65550:QKK65550 QUF65550:QUG65550 REB65550:REC65550 RNX65550:RNY65550 RXT65550:RXU65550 SHP65550:SHQ65550 SRL65550:SRM65550 TBH65550:TBI65550 TLD65550:TLE65550 TUZ65550:TVA65550 UEV65550:UEW65550 UOR65550:UOS65550 UYN65550:UYO65550 VIJ65550:VIK65550 VSF65550:VSG65550 WCB65550:WCC65550 WLX65550:WLY65550 WVT65550:WVU65550 F131086:M131086 JH131086:JI131086 TD131086:TE131086 ACZ131086:ADA131086 AMV131086:AMW131086 AWR131086:AWS131086 BGN131086:BGO131086 BQJ131086:BQK131086 CAF131086:CAG131086 CKB131086:CKC131086 CTX131086:CTY131086 DDT131086:DDU131086 DNP131086:DNQ131086 DXL131086:DXM131086 EHH131086:EHI131086 ERD131086:ERE131086 FAZ131086:FBA131086 FKV131086:FKW131086 FUR131086:FUS131086 GEN131086:GEO131086 GOJ131086:GOK131086 GYF131086:GYG131086 HIB131086:HIC131086 HRX131086:HRY131086 IBT131086:IBU131086 ILP131086:ILQ131086 IVL131086:IVM131086 JFH131086:JFI131086 JPD131086:JPE131086 JYZ131086:JZA131086 KIV131086:KIW131086 KSR131086:KSS131086 LCN131086:LCO131086 LMJ131086:LMK131086 LWF131086:LWG131086 MGB131086:MGC131086 MPX131086:MPY131086 MZT131086:MZU131086 NJP131086:NJQ131086 NTL131086:NTM131086 ODH131086:ODI131086 OND131086:ONE131086 OWZ131086:OXA131086 PGV131086:PGW131086 PQR131086:PQS131086 QAN131086:QAO131086 QKJ131086:QKK131086 QUF131086:QUG131086 REB131086:REC131086 RNX131086:RNY131086 RXT131086:RXU131086 SHP131086:SHQ131086 SRL131086:SRM131086 TBH131086:TBI131086 TLD131086:TLE131086 TUZ131086:TVA131086 UEV131086:UEW131086 UOR131086:UOS131086 UYN131086:UYO131086 VIJ131086:VIK131086 VSF131086:VSG131086 WCB131086:WCC131086 WLX131086:WLY131086 WVT131086:WVU131086 F196622:M196622 JH196622:JI196622 TD196622:TE196622 ACZ196622:ADA196622 AMV196622:AMW196622 AWR196622:AWS196622 BGN196622:BGO196622 BQJ196622:BQK196622 CAF196622:CAG196622 CKB196622:CKC196622 CTX196622:CTY196622 DDT196622:DDU196622 DNP196622:DNQ196622 DXL196622:DXM196622 EHH196622:EHI196622 ERD196622:ERE196622 FAZ196622:FBA196622 FKV196622:FKW196622 FUR196622:FUS196622 GEN196622:GEO196622 GOJ196622:GOK196622 GYF196622:GYG196622 HIB196622:HIC196622 HRX196622:HRY196622 IBT196622:IBU196622 ILP196622:ILQ196622 IVL196622:IVM196622 JFH196622:JFI196622 JPD196622:JPE196622 JYZ196622:JZA196622 KIV196622:KIW196622 KSR196622:KSS196622 LCN196622:LCO196622 LMJ196622:LMK196622 LWF196622:LWG196622 MGB196622:MGC196622 MPX196622:MPY196622 MZT196622:MZU196622 NJP196622:NJQ196622 NTL196622:NTM196622 ODH196622:ODI196622 OND196622:ONE196622 OWZ196622:OXA196622 PGV196622:PGW196622 PQR196622:PQS196622 QAN196622:QAO196622 QKJ196622:QKK196622 QUF196622:QUG196622 REB196622:REC196622 RNX196622:RNY196622 RXT196622:RXU196622 SHP196622:SHQ196622 SRL196622:SRM196622 TBH196622:TBI196622 TLD196622:TLE196622 TUZ196622:TVA196622 UEV196622:UEW196622 UOR196622:UOS196622 UYN196622:UYO196622 VIJ196622:VIK196622 VSF196622:VSG196622 WCB196622:WCC196622 WLX196622:WLY196622 WVT196622:WVU196622 F262158:M262158 JH262158:JI262158 TD262158:TE262158 ACZ262158:ADA262158 AMV262158:AMW262158 AWR262158:AWS262158 BGN262158:BGO262158 BQJ262158:BQK262158 CAF262158:CAG262158 CKB262158:CKC262158 CTX262158:CTY262158 DDT262158:DDU262158 DNP262158:DNQ262158 DXL262158:DXM262158 EHH262158:EHI262158 ERD262158:ERE262158 FAZ262158:FBA262158 FKV262158:FKW262158 FUR262158:FUS262158 GEN262158:GEO262158 GOJ262158:GOK262158 GYF262158:GYG262158 HIB262158:HIC262158 HRX262158:HRY262158 IBT262158:IBU262158 ILP262158:ILQ262158 IVL262158:IVM262158 JFH262158:JFI262158 JPD262158:JPE262158 JYZ262158:JZA262158 KIV262158:KIW262158 KSR262158:KSS262158 LCN262158:LCO262158 LMJ262158:LMK262158 LWF262158:LWG262158 MGB262158:MGC262158 MPX262158:MPY262158 MZT262158:MZU262158 NJP262158:NJQ262158 NTL262158:NTM262158 ODH262158:ODI262158 OND262158:ONE262158 OWZ262158:OXA262158 PGV262158:PGW262158 PQR262158:PQS262158 QAN262158:QAO262158 QKJ262158:QKK262158 QUF262158:QUG262158 REB262158:REC262158 RNX262158:RNY262158 RXT262158:RXU262158 SHP262158:SHQ262158 SRL262158:SRM262158 TBH262158:TBI262158 TLD262158:TLE262158 TUZ262158:TVA262158 UEV262158:UEW262158 UOR262158:UOS262158 UYN262158:UYO262158 VIJ262158:VIK262158 VSF262158:VSG262158 WCB262158:WCC262158 WLX262158:WLY262158 WVT262158:WVU262158 F327694:M327694 JH327694:JI327694 TD327694:TE327694 ACZ327694:ADA327694 AMV327694:AMW327694 AWR327694:AWS327694 BGN327694:BGO327694 BQJ327694:BQK327694 CAF327694:CAG327694 CKB327694:CKC327694 CTX327694:CTY327694 DDT327694:DDU327694 DNP327694:DNQ327694 DXL327694:DXM327694 EHH327694:EHI327694 ERD327694:ERE327694 FAZ327694:FBA327694 FKV327694:FKW327694 FUR327694:FUS327694 GEN327694:GEO327694 GOJ327694:GOK327694 GYF327694:GYG327694 HIB327694:HIC327694 HRX327694:HRY327694 IBT327694:IBU327694 ILP327694:ILQ327694 IVL327694:IVM327694 JFH327694:JFI327694 JPD327694:JPE327694 JYZ327694:JZA327694 KIV327694:KIW327694 KSR327694:KSS327694 LCN327694:LCO327694 LMJ327694:LMK327694 LWF327694:LWG327694 MGB327694:MGC327694 MPX327694:MPY327694 MZT327694:MZU327694 NJP327694:NJQ327694 NTL327694:NTM327694 ODH327694:ODI327694 OND327694:ONE327694 OWZ327694:OXA327694 PGV327694:PGW327694 PQR327694:PQS327694 QAN327694:QAO327694 QKJ327694:QKK327694 QUF327694:QUG327694 REB327694:REC327694 RNX327694:RNY327694 RXT327694:RXU327694 SHP327694:SHQ327694 SRL327694:SRM327694 TBH327694:TBI327694 TLD327694:TLE327694 TUZ327694:TVA327694 UEV327694:UEW327694 UOR327694:UOS327694 UYN327694:UYO327694 VIJ327694:VIK327694 VSF327694:VSG327694 WCB327694:WCC327694 WLX327694:WLY327694 WVT327694:WVU327694 F393230:M393230 JH393230:JI393230 TD393230:TE393230 ACZ393230:ADA393230 AMV393230:AMW393230 AWR393230:AWS393230 BGN393230:BGO393230 BQJ393230:BQK393230 CAF393230:CAG393230 CKB393230:CKC393230 CTX393230:CTY393230 DDT393230:DDU393230 DNP393230:DNQ393230 DXL393230:DXM393230 EHH393230:EHI393230 ERD393230:ERE393230 FAZ393230:FBA393230 FKV393230:FKW393230 FUR393230:FUS393230 GEN393230:GEO393230 GOJ393230:GOK393230 GYF393230:GYG393230 HIB393230:HIC393230 HRX393230:HRY393230 IBT393230:IBU393230 ILP393230:ILQ393230 IVL393230:IVM393230 JFH393230:JFI393230 JPD393230:JPE393230 JYZ393230:JZA393230 KIV393230:KIW393230 KSR393230:KSS393230 LCN393230:LCO393230 LMJ393230:LMK393230 LWF393230:LWG393230 MGB393230:MGC393230 MPX393230:MPY393230 MZT393230:MZU393230 NJP393230:NJQ393230 NTL393230:NTM393230 ODH393230:ODI393230 OND393230:ONE393230 OWZ393230:OXA393230 PGV393230:PGW393230 PQR393230:PQS393230 QAN393230:QAO393230 QKJ393230:QKK393230 QUF393230:QUG393230 REB393230:REC393230 RNX393230:RNY393230 RXT393230:RXU393230 SHP393230:SHQ393230 SRL393230:SRM393230 TBH393230:TBI393230 TLD393230:TLE393230 TUZ393230:TVA393230 UEV393230:UEW393230 UOR393230:UOS393230 UYN393230:UYO393230 VIJ393230:VIK393230 VSF393230:VSG393230 WCB393230:WCC393230 WLX393230:WLY393230 WVT393230:WVU393230 F458766:M458766 JH458766:JI458766 TD458766:TE458766 ACZ458766:ADA458766 AMV458766:AMW458766 AWR458766:AWS458766 BGN458766:BGO458766 BQJ458766:BQK458766 CAF458766:CAG458766 CKB458766:CKC458766 CTX458766:CTY458766 DDT458766:DDU458766 DNP458766:DNQ458766 DXL458766:DXM458766 EHH458766:EHI458766 ERD458766:ERE458766 FAZ458766:FBA458766 FKV458766:FKW458766 FUR458766:FUS458766 GEN458766:GEO458766 GOJ458766:GOK458766 GYF458766:GYG458766 HIB458766:HIC458766 HRX458766:HRY458766 IBT458766:IBU458766 ILP458766:ILQ458766 IVL458766:IVM458766 JFH458766:JFI458766 JPD458766:JPE458766 JYZ458766:JZA458766 KIV458766:KIW458766 KSR458766:KSS458766 LCN458766:LCO458766 LMJ458766:LMK458766 LWF458766:LWG458766 MGB458766:MGC458766 MPX458766:MPY458766 MZT458766:MZU458766 NJP458766:NJQ458766 NTL458766:NTM458766 ODH458766:ODI458766 OND458766:ONE458766 OWZ458766:OXA458766 PGV458766:PGW458766 PQR458766:PQS458766 QAN458766:QAO458766 QKJ458766:QKK458766 QUF458766:QUG458766 REB458766:REC458766 RNX458766:RNY458766 RXT458766:RXU458766 SHP458766:SHQ458766 SRL458766:SRM458766 TBH458766:TBI458766 TLD458766:TLE458766 TUZ458766:TVA458766 UEV458766:UEW458766 UOR458766:UOS458766 UYN458766:UYO458766 VIJ458766:VIK458766 VSF458766:VSG458766 WCB458766:WCC458766 WLX458766:WLY458766 WVT458766:WVU458766 F524302:M524302 JH524302:JI524302 TD524302:TE524302 ACZ524302:ADA524302 AMV524302:AMW524302 AWR524302:AWS524302 BGN524302:BGO524302 BQJ524302:BQK524302 CAF524302:CAG524302 CKB524302:CKC524302 CTX524302:CTY524302 DDT524302:DDU524302 DNP524302:DNQ524302 DXL524302:DXM524302 EHH524302:EHI524302 ERD524302:ERE524302 FAZ524302:FBA524302 FKV524302:FKW524302 FUR524302:FUS524302 GEN524302:GEO524302 GOJ524302:GOK524302 GYF524302:GYG524302 HIB524302:HIC524302 HRX524302:HRY524302 IBT524302:IBU524302 ILP524302:ILQ524302 IVL524302:IVM524302 JFH524302:JFI524302 JPD524302:JPE524302 JYZ524302:JZA524302 KIV524302:KIW524302 KSR524302:KSS524302 LCN524302:LCO524302 LMJ524302:LMK524302 LWF524302:LWG524302 MGB524302:MGC524302 MPX524302:MPY524302 MZT524302:MZU524302 NJP524302:NJQ524302 NTL524302:NTM524302 ODH524302:ODI524302 OND524302:ONE524302 OWZ524302:OXA524302 PGV524302:PGW524302 PQR524302:PQS524302 QAN524302:QAO524302 QKJ524302:QKK524302 QUF524302:QUG524302 REB524302:REC524302 RNX524302:RNY524302 RXT524302:RXU524302 SHP524302:SHQ524302 SRL524302:SRM524302 TBH524302:TBI524302 TLD524302:TLE524302 TUZ524302:TVA524302 UEV524302:UEW524302 UOR524302:UOS524302 UYN524302:UYO524302 VIJ524302:VIK524302 VSF524302:VSG524302 WCB524302:WCC524302 WLX524302:WLY524302 WVT524302:WVU524302 F589838:M589838 JH589838:JI589838 TD589838:TE589838 ACZ589838:ADA589838 AMV589838:AMW589838 AWR589838:AWS589838 BGN589838:BGO589838 BQJ589838:BQK589838 CAF589838:CAG589838 CKB589838:CKC589838 CTX589838:CTY589838 DDT589838:DDU589838 DNP589838:DNQ589838 DXL589838:DXM589838 EHH589838:EHI589838 ERD589838:ERE589838 FAZ589838:FBA589838 FKV589838:FKW589838 FUR589838:FUS589838 GEN589838:GEO589838 GOJ589838:GOK589838 GYF589838:GYG589838 HIB589838:HIC589838 HRX589838:HRY589838 IBT589838:IBU589838 ILP589838:ILQ589838 IVL589838:IVM589838 JFH589838:JFI589838 JPD589838:JPE589838 JYZ589838:JZA589838 KIV589838:KIW589838 KSR589838:KSS589838 LCN589838:LCO589838 LMJ589838:LMK589838 LWF589838:LWG589838 MGB589838:MGC589838 MPX589838:MPY589838 MZT589838:MZU589838 NJP589838:NJQ589838 NTL589838:NTM589838 ODH589838:ODI589838 OND589838:ONE589838 OWZ589838:OXA589838 PGV589838:PGW589838 PQR589838:PQS589838 QAN589838:QAO589838 QKJ589838:QKK589838 QUF589838:QUG589838 REB589838:REC589838 RNX589838:RNY589838 RXT589838:RXU589838 SHP589838:SHQ589838 SRL589838:SRM589838 TBH589838:TBI589838 TLD589838:TLE589838 TUZ589838:TVA589838 UEV589838:UEW589838 UOR589838:UOS589838 UYN589838:UYO589838 VIJ589838:VIK589838 VSF589838:VSG589838 WCB589838:WCC589838 WLX589838:WLY589838 WVT589838:WVU589838 F655374:M655374 JH655374:JI655374 TD655374:TE655374 ACZ655374:ADA655374 AMV655374:AMW655374 AWR655374:AWS655374 BGN655374:BGO655374 BQJ655374:BQK655374 CAF655374:CAG655374 CKB655374:CKC655374 CTX655374:CTY655374 DDT655374:DDU655374 DNP655374:DNQ655374 DXL655374:DXM655374 EHH655374:EHI655374 ERD655374:ERE655374 FAZ655374:FBA655374 FKV655374:FKW655374 FUR655374:FUS655374 GEN655374:GEO655374 GOJ655374:GOK655374 GYF655374:GYG655374 HIB655374:HIC655374 HRX655374:HRY655374 IBT655374:IBU655374 ILP655374:ILQ655374 IVL655374:IVM655374 JFH655374:JFI655374 JPD655374:JPE655374 JYZ655374:JZA655374 KIV655374:KIW655374 KSR655374:KSS655374 LCN655374:LCO655374 LMJ655374:LMK655374 LWF655374:LWG655374 MGB655374:MGC655374 MPX655374:MPY655374 MZT655374:MZU655374 NJP655374:NJQ655374 NTL655374:NTM655374 ODH655374:ODI655374 OND655374:ONE655374 OWZ655374:OXA655374 PGV655374:PGW655374 PQR655374:PQS655374 QAN655374:QAO655374 QKJ655374:QKK655374 QUF655374:QUG655374 REB655374:REC655374 RNX655374:RNY655374 RXT655374:RXU655374 SHP655374:SHQ655374 SRL655374:SRM655374 TBH655374:TBI655374 TLD655374:TLE655374 TUZ655374:TVA655374 UEV655374:UEW655374 UOR655374:UOS655374 UYN655374:UYO655374 VIJ655374:VIK655374 VSF655374:VSG655374 WCB655374:WCC655374 WLX655374:WLY655374 WVT655374:WVU655374 F720910:M720910 JH720910:JI720910 TD720910:TE720910 ACZ720910:ADA720910 AMV720910:AMW720910 AWR720910:AWS720910 BGN720910:BGO720910 BQJ720910:BQK720910 CAF720910:CAG720910 CKB720910:CKC720910 CTX720910:CTY720910 DDT720910:DDU720910 DNP720910:DNQ720910 DXL720910:DXM720910 EHH720910:EHI720910 ERD720910:ERE720910 FAZ720910:FBA720910 FKV720910:FKW720910 FUR720910:FUS720910 GEN720910:GEO720910 GOJ720910:GOK720910 GYF720910:GYG720910 HIB720910:HIC720910 HRX720910:HRY720910 IBT720910:IBU720910 ILP720910:ILQ720910 IVL720910:IVM720910 JFH720910:JFI720910 JPD720910:JPE720910 JYZ720910:JZA720910 KIV720910:KIW720910 KSR720910:KSS720910 LCN720910:LCO720910 LMJ720910:LMK720910 LWF720910:LWG720910 MGB720910:MGC720910 MPX720910:MPY720910 MZT720910:MZU720910 NJP720910:NJQ720910 NTL720910:NTM720910 ODH720910:ODI720910 OND720910:ONE720910 OWZ720910:OXA720910 PGV720910:PGW720910 PQR720910:PQS720910 QAN720910:QAO720910 QKJ720910:QKK720910 QUF720910:QUG720910 REB720910:REC720910 RNX720910:RNY720910 RXT720910:RXU720910 SHP720910:SHQ720910 SRL720910:SRM720910 TBH720910:TBI720910 TLD720910:TLE720910 TUZ720910:TVA720910 UEV720910:UEW720910 UOR720910:UOS720910 UYN720910:UYO720910 VIJ720910:VIK720910 VSF720910:VSG720910 WCB720910:WCC720910 WLX720910:WLY720910 WVT720910:WVU720910 F786446:M786446 JH786446:JI786446 TD786446:TE786446 ACZ786446:ADA786446 AMV786446:AMW786446 AWR786446:AWS786446 BGN786446:BGO786446 BQJ786446:BQK786446 CAF786446:CAG786446 CKB786446:CKC786446 CTX786446:CTY786446 DDT786446:DDU786446 DNP786446:DNQ786446 DXL786446:DXM786446 EHH786446:EHI786446 ERD786446:ERE786446 FAZ786446:FBA786446 FKV786446:FKW786446 FUR786446:FUS786446 GEN786446:GEO786446 GOJ786446:GOK786446 GYF786446:GYG786446 HIB786446:HIC786446 HRX786446:HRY786446 IBT786446:IBU786446 ILP786446:ILQ786446 IVL786446:IVM786446 JFH786446:JFI786446 JPD786446:JPE786446 JYZ786446:JZA786446 KIV786446:KIW786446 KSR786446:KSS786446 LCN786446:LCO786446 LMJ786446:LMK786446 LWF786446:LWG786446 MGB786446:MGC786446 MPX786446:MPY786446 MZT786446:MZU786446 NJP786446:NJQ786446 NTL786446:NTM786446 ODH786446:ODI786446 OND786446:ONE786446 OWZ786446:OXA786446 PGV786446:PGW786446 PQR786446:PQS786446 QAN786446:QAO786446 QKJ786446:QKK786446 QUF786446:QUG786446 REB786446:REC786446 RNX786446:RNY786446 RXT786446:RXU786446 SHP786446:SHQ786446 SRL786446:SRM786446 TBH786446:TBI786446 TLD786446:TLE786446 TUZ786446:TVA786446 UEV786446:UEW786446 UOR786446:UOS786446 UYN786446:UYO786446 VIJ786446:VIK786446 VSF786446:VSG786446 WCB786446:WCC786446 WLX786446:WLY786446 WVT786446:WVU786446 F851982:M851982 JH851982:JI851982 TD851982:TE851982 ACZ851982:ADA851982 AMV851982:AMW851982 AWR851982:AWS851982 BGN851982:BGO851982 BQJ851982:BQK851982 CAF851982:CAG851982 CKB851982:CKC851982 CTX851982:CTY851982 DDT851982:DDU851982 DNP851982:DNQ851982 DXL851982:DXM851982 EHH851982:EHI851982 ERD851982:ERE851982 FAZ851982:FBA851982 FKV851982:FKW851982 FUR851982:FUS851982 GEN851982:GEO851982 GOJ851982:GOK851982 GYF851982:GYG851982 HIB851982:HIC851982 HRX851982:HRY851982 IBT851982:IBU851982 ILP851982:ILQ851982 IVL851982:IVM851982 JFH851982:JFI851982 JPD851982:JPE851982 JYZ851982:JZA851982 KIV851982:KIW851982 KSR851982:KSS851982 LCN851982:LCO851982 LMJ851982:LMK851982 LWF851982:LWG851982 MGB851982:MGC851982 MPX851982:MPY851982 MZT851982:MZU851982 NJP851982:NJQ851982 NTL851982:NTM851982 ODH851982:ODI851982 OND851982:ONE851982 OWZ851982:OXA851982 PGV851982:PGW851982 PQR851982:PQS851982 QAN851982:QAO851982 QKJ851982:QKK851982 QUF851982:QUG851982 REB851982:REC851982 RNX851982:RNY851982 RXT851982:RXU851982 SHP851982:SHQ851982 SRL851982:SRM851982 TBH851982:TBI851982 TLD851982:TLE851982 TUZ851982:TVA851982 UEV851982:UEW851982 UOR851982:UOS851982 UYN851982:UYO851982 VIJ851982:VIK851982 VSF851982:VSG851982 WCB851982:WCC851982 WLX851982:WLY851982 WVT851982:WVU851982 F917518:M917518 JH917518:JI917518 TD917518:TE917518 ACZ917518:ADA917518 AMV917518:AMW917518 AWR917518:AWS917518 BGN917518:BGO917518 BQJ917518:BQK917518 CAF917518:CAG917518 CKB917518:CKC917518 CTX917518:CTY917518 DDT917518:DDU917518 DNP917518:DNQ917518 DXL917518:DXM917518 EHH917518:EHI917518 ERD917518:ERE917518 FAZ917518:FBA917518 FKV917518:FKW917518 FUR917518:FUS917518 GEN917518:GEO917518 GOJ917518:GOK917518 GYF917518:GYG917518 HIB917518:HIC917518 HRX917518:HRY917518 IBT917518:IBU917518 ILP917518:ILQ917518 IVL917518:IVM917518 JFH917518:JFI917518 JPD917518:JPE917518 JYZ917518:JZA917518 KIV917518:KIW917518 KSR917518:KSS917518 LCN917518:LCO917518 LMJ917518:LMK917518 LWF917518:LWG917518 MGB917518:MGC917518 MPX917518:MPY917518 MZT917518:MZU917518 NJP917518:NJQ917518 NTL917518:NTM917518 ODH917518:ODI917518 OND917518:ONE917518 OWZ917518:OXA917518 PGV917518:PGW917518 PQR917518:PQS917518 QAN917518:QAO917518 QKJ917518:QKK917518 QUF917518:QUG917518 REB917518:REC917518 RNX917518:RNY917518 RXT917518:RXU917518 SHP917518:SHQ917518 SRL917518:SRM917518 TBH917518:TBI917518 TLD917518:TLE917518 TUZ917518:TVA917518 UEV917518:UEW917518 UOR917518:UOS917518 UYN917518:UYO917518 VIJ917518:VIK917518 VSF917518:VSG917518 WCB917518:WCC917518 WLX917518:WLY917518 WVT917518:WVU917518 F983054:M983054 JH983054:JI983054 TD983054:TE983054 ACZ983054:ADA983054 AMV983054:AMW983054 AWR983054:AWS983054 BGN983054:BGO983054 BQJ983054:BQK983054 CAF983054:CAG983054 CKB983054:CKC983054 CTX983054:CTY983054 DDT983054:DDU983054 DNP983054:DNQ983054 DXL983054:DXM983054 EHH983054:EHI983054 ERD983054:ERE983054 FAZ983054:FBA983054 FKV983054:FKW983054 FUR983054:FUS983054 GEN983054:GEO983054 GOJ983054:GOK983054 GYF983054:GYG983054 HIB983054:HIC983054 HRX983054:HRY983054 IBT983054:IBU983054 ILP983054:ILQ983054 IVL983054:IVM983054 JFH983054:JFI983054 JPD983054:JPE983054 JYZ983054:JZA983054 KIV983054:KIW983054 KSR983054:KSS983054 LCN983054:LCO983054 LMJ983054:LMK983054 LWF983054:LWG983054 MGB983054:MGC983054 MPX983054:MPY983054 MZT983054:MZU983054 NJP983054:NJQ983054 NTL983054:NTM983054 ODH983054:ODI983054 OND983054:ONE983054 OWZ983054:OXA983054 PGV983054:PGW983054 PQR983054:PQS983054 QAN983054:QAO983054 QKJ983054:QKK983054 QUF983054:QUG983054 REB983054:REC983054 RNX983054:RNY983054 RXT983054:RXU983054 SHP983054:SHQ983054 SRL983054:SRM983054 TBH983054:TBI983054 TLD983054:TLE983054 TUZ983054:TVA983054 UEV983054:UEW983054 UOR983054:UOS983054 UYN983054:UYO983054 VIJ983054:VIK983054 VSF983054:VSG983054 WCB983054:WCC983054 WLX983054:WLY983054 WVT983054:WVU983054"/>
    <dataValidation imeMode="on" allowBlank="1" showInputMessage="1" showErrorMessage="1" sqref="D14:E14 JF14:JG14 TB14:TC14 ACX14:ACY14 AMT14:AMU14 AWP14:AWQ14 BGL14:BGM14 BQH14:BQI14 CAD14:CAE14 CJZ14:CKA14 CTV14:CTW14 DDR14:DDS14 DNN14:DNO14 DXJ14:DXK14 EHF14:EHG14 ERB14:ERC14 FAX14:FAY14 FKT14:FKU14 FUP14:FUQ14 GEL14:GEM14 GOH14:GOI14 GYD14:GYE14 HHZ14:HIA14 HRV14:HRW14 IBR14:IBS14 ILN14:ILO14 IVJ14:IVK14 JFF14:JFG14 JPB14:JPC14 JYX14:JYY14 KIT14:KIU14 KSP14:KSQ14 LCL14:LCM14 LMH14:LMI14 LWD14:LWE14 MFZ14:MGA14 MPV14:MPW14 MZR14:MZS14 NJN14:NJO14 NTJ14:NTK14 ODF14:ODG14 ONB14:ONC14 OWX14:OWY14 PGT14:PGU14 PQP14:PQQ14 QAL14:QAM14 QKH14:QKI14 QUD14:QUE14 RDZ14:REA14 RNV14:RNW14 RXR14:RXS14 SHN14:SHO14 SRJ14:SRK14 TBF14:TBG14 TLB14:TLC14 TUX14:TUY14 UET14:UEU14 UOP14:UOQ14 UYL14:UYM14 VIH14:VII14 VSD14:VSE14 WBZ14:WCA14 WLV14:WLW14 WVR14:WVS14 D65550:E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D131086:E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D196622:E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D262158:E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D327694:E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D393230:E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D458766:E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D524302:E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D589838:E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D655374:E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D720910:E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D786446:E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D851982:E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D917518:E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D983054:E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D19:E20 JF19:JG20 TB19:TC20 ACX19:ACY20 AMT19:AMU20 AWP19:AWQ20 BGL19:BGM20 BQH19:BQI20 CAD19:CAE20 CJZ19:CKA20 CTV19:CTW20 DDR19:DDS20 DNN19:DNO20 DXJ19:DXK20 EHF19:EHG20 ERB19:ERC20 FAX19:FAY20 FKT19:FKU20 FUP19:FUQ20 GEL19:GEM20 GOH19:GOI20 GYD19:GYE20 HHZ19:HIA20 HRV19:HRW20 IBR19:IBS20 ILN19:ILO20 IVJ19:IVK20 JFF19:JFG20 JPB19:JPC20 JYX19:JYY20 KIT19:KIU20 KSP19:KSQ20 LCL19:LCM20 LMH19:LMI20 LWD19:LWE20 MFZ19:MGA20 MPV19:MPW20 MZR19:MZS20 NJN19:NJO20 NTJ19:NTK20 ODF19:ODG20 ONB19:ONC20 OWX19:OWY20 PGT19:PGU20 PQP19:PQQ20 QAL19:QAM20 QKH19:QKI20 QUD19:QUE20 RDZ19:REA20 RNV19:RNW20 RXR19:RXS20 SHN19:SHO20 SRJ19:SRK20 TBF19:TBG20 TLB19:TLC20 TUX19:TUY20 UET19:UEU20 UOP19:UOQ20 UYL19:UYM20 VIH19:VII20 VSD19:VSE20 WBZ19:WCA20 WLV19:WLW20 WVR19:WVS20 D65555:E65556 JF65555:JG65556 TB65555:TC65556 ACX65555:ACY65556 AMT65555:AMU65556 AWP65555:AWQ65556 BGL65555:BGM65556 BQH65555:BQI65556 CAD65555:CAE65556 CJZ65555:CKA65556 CTV65555:CTW65556 DDR65555:DDS65556 DNN65555:DNO65556 DXJ65555:DXK65556 EHF65555:EHG65556 ERB65555:ERC65556 FAX65555:FAY65556 FKT65555:FKU65556 FUP65555:FUQ65556 GEL65555:GEM65556 GOH65555:GOI65556 GYD65555:GYE65556 HHZ65555:HIA65556 HRV65555:HRW65556 IBR65555:IBS65556 ILN65555:ILO65556 IVJ65555:IVK65556 JFF65555:JFG65556 JPB65555:JPC65556 JYX65555:JYY65556 KIT65555:KIU65556 KSP65555:KSQ65556 LCL65555:LCM65556 LMH65555:LMI65556 LWD65555:LWE65556 MFZ65555:MGA65556 MPV65555:MPW65556 MZR65555:MZS65556 NJN65555:NJO65556 NTJ65555:NTK65556 ODF65555:ODG65556 ONB65555:ONC65556 OWX65555:OWY65556 PGT65555:PGU65556 PQP65555:PQQ65556 QAL65555:QAM65556 QKH65555:QKI65556 QUD65555:QUE65556 RDZ65555:REA65556 RNV65555:RNW65556 RXR65555:RXS65556 SHN65555:SHO65556 SRJ65555:SRK65556 TBF65555:TBG65556 TLB65555:TLC65556 TUX65555:TUY65556 UET65555:UEU65556 UOP65555:UOQ65556 UYL65555:UYM65556 VIH65555:VII65556 VSD65555:VSE65556 WBZ65555:WCA65556 WLV65555:WLW65556 WVR65555:WVS65556 D131091:E131092 JF131091:JG131092 TB131091:TC131092 ACX131091:ACY131092 AMT131091:AMU131092 AWP131091:AWQ131092 BGL131091:BGM131092 BQH131091:BQI131092 CAD131091:CAE131092 CJZ131091:CKA131092 CTV131091:CTW131092 DDR131091:DDS131092 DNN131091:DNO131092 DXJ131091:DXK131092 EHF131091:EHG131092 ERB131091:ERC131092 FAX131091:FAY131092 FKT131091:FKU131092 FUP131091:FUQ131092 GEL131091:GEM131092 GOH131091:GOI131092 GYD131091:GYE131092 HHZ131091:HIA131092 HRV131091:HRW131092 IBR131091:IBS131092 ILN131091:ILO131092 IVJ131091:IVK131092 JFF131091:JFG131092 JPB131091:JPC131092 JYX131091:JYY131092 KIT131091:KIU131092 KSP131091:KSQ131092 LCL131091:LCM131092 LMH131091:LMI131092 LWD131091:LWE131092 MFZ131091:MGA131092 MPV131091:MPW131092 MZR131091:MZS131092 NJN131091:NJO131092 NTJ131091:NTK131092 ODF131091:ODG131092 ONB131091:ONC131092 OWX131091:OWY131092 PGT131091:PGU131092 PQP131091:PQQ131092 QAL131091:QAM131092 QKH131091:QKI131092 QUD131091:QUE131092 RDZ131091:REA131092 RNV131091:RNW131092 RXR131091:RXS131092 SHN131091:SHO131092 SRJ131091:SRK131092 TBF131091:TBG131092 TLB131091:TLC131092 TUX131091:TUY131092 UET131091:UEU131092 UOP131091:UOQ131092 UYL131091:UYM131092 VIH131091:VII131092 VSD131091:VSE131092 WBZ131091:WCA131092 WLV131091:WLW131092 WVR131091:WVS131092 D196627:E196628 JF196627:JG196628 TB196627:TC196628 ACX196627:ACY196628 AMT196627:AMU196628 AWP196627:AWQ196628 BGL196627:BGM196628 BQH196627:BQI196628 CAD196627:CAE196628 CJZ196627:CKA196628 CTV196627:CTW196628 DDR196627:DDS196628 DNN196627:DNO196628 DXJ196627:DXK196628 EHF196627:EHG196628 ERB196627:ERC196628 FAX196627:FAY196628 FKT196627:FKU196628 FUP196627:FUQ196628 GEL196627:GEM196628 GOH196627:GOI196628 GYD196627:GYE196628 HHZ196627:HIA196628 HRV196627:HRW196628 IBR196627:IBS196628 ILN196627:ILO196628 IVJ196627:IVK196628 JFF196627:JFG196628 JPB196627:JPC196628 JYX196627:JYY196628 KIT196627:KIU196628 KSP196627:KSQ196628 LCL196627:LCM196628 LMH196627:LMI196628 LWD196627:LWE196628 MFZ196627:MGA196628 MPV196627:MPW196628 MZR196627:MZS196628 NJN196627:NJO196628 NTJ196627:NTK196628 ODF196627:ODG196628 ONB196627:ONC196628 OWX196627:OWY196628 PGT196627:PGU196628 PQP196627:PQQ196628 QAL196627:QAM196628 QKH196627:QKI196628 QUD196627:QUE196628 RDZ196627:REA196628 RNV196627:RNW196628 RXR196627:RXS196628 SHN196627:SHO196628 SRJ196627:SRK196628 TBF196627:TBG196628 TLB196627:TLC196628 TUX196627:TUY196628 UET196627:UEU196628 UOP196627:UOQ196628 UYL196627:UYM196628 VIH196627:VII196628 VSD196627:VSE196628 WBZ196627:WCA196628 WLV196627:WLW196628 WVR196627:WVS196628 D262163:E262164 JF262163:JG262164 TB262163:TC262164 ACX262163:ACY262164 AMT262163:AMU262164 AWP262163:AWQ262164 BGL262163:BGM262164 BQH262163:BQI262164 CAD262163:CAE262164 CJZ262163:CKA262164 CTV262163:CTW262164 DDR262163:DDS262164 DNN262163:DNO262164 DXJ262163:DXK262164 EHF262163:EHG262164 ERB262163:ERC262164 FAX262163:FAY262164 FKT262163:FKU262164 FUP262163:FUQ262164 GEL262163:GEM262164 GOH262163:GOI262164 GYD262163:GYE262164 HHZ262163:HIA262164 HRV262163:HRW262164 IBR262163:IBS262164 ILN262163:ILO262164 IVJ262163:IVK262164 JFF262163:JFG262164 JPB262163:JPC262164 JYX262163:JYY262164 KIT262163:KIU262164 KSP262163:KSQ262164 LCL262163:LCM262164 LMH262163:LMI262164 LWD262163:LWE262164 MFZ262163:MGA262164 MPV262163:MPW262164 MZR262163:MZS262164 NJN262163:NJO262164 NTJ262163:NTK262164 ODF262163:ODG262164 ONB262163:ONC262164 OWX262163:OWY262164 PGT262163:PGU262164 PQP262163:PQQ262164 QAL262163:QAM262164 QKH262163:QKI262164 QUD262163:QUE262164 RDZ262163:REA262164 RNV262163:RNW262164 RXR262163:RXS262164 SHN262163:SHO262164 SRJ262163:SRK262164 TBF262163:TBG262164 TLB262163:TLC262164 TUX262163:TUY262164 UET262163:UEU262164 UOP262163:UOQ262164 UYL262163:UYM262164 VIH262163:VII262164 VSD262163:VSE262164 WBZ262163:WCA262164 WLV262163:WLW262164 WVR262163:WVS262164 D327699:E327700 JF327699:JG327700 TB327699:TC327700 ACX327699:ACY327700 AMT327699:AMU327700 AWP327699:AWQ327700 BGL327699:BGM327700 BQH327699:BQI327700 CAD327699:CAE327700 CJZ327699:CKA327700 CTV327699:CTW327700 DDR327699:DDS327700 DNN327699:DNO327700 DXJ327699:DXK327700 EHF327699:EHG327700 ERB327699:ERC327700 FAX327699:FAY327700 FKT327699:FKU327700 FUP327699:FUQ327700 GEL327699:GEM327700 GOH327699:GOI327700 GYD327699:GYE327700 HHZ327699:HIA327700 HRV327699:HRW327700 IBR327699:IBS327700 ILN327699:ILO327700 IVJ327699:IVK327700 JFF327699:JFG327700 JPB327699:JPC327700 JYX327699:JYY327700 KIT327699:KIU327700 KSP327699:KSQ327700 LCL327699:LCM327700 LMH327699:LMI327700 LWD327699:LWE327700 MFZ327699:MGA327700 MPV327699:MPW327700 MZR327699:MZS327700 NJN327699:NJO327700 NTJ327699:NTK327700 ODF327699:ODG327700 ONB327699:ONC327700 OWX327699:OWY327700 PGT327699:PGU327700 PQP327699:PQQ327700 QAL327699:QAM327700 QKH327699:QKI327700 QUD327699:QUE327700 RDZ327699:REA327700 RNV327699:RNW327700 RXR327699:RXS327700 SHN327699:SHO327700 SRJ327699:SRK327700 TBF327699:TBG327700 TLB327699:TLC327700 TUX327699:TUY327700 UET327699:UEU327700 UOP327699:UOQ327700 UYL327699:UYM327700 VIH327699:VII327700 VSD327699:VSE327700 WBZ327699:WCA327700 WLV327699:WLW327700 WVR327699:WVS327700 D393235:E393236 JF393235:JG393236 TB393235:TC393236 ACX393235:ACY393236 AMT393235:AMU393236 AWP393235:AWQ393236 BGL393235:BGM393236 BQH393235:BQI393236 CAD393235:CAE393236 CJZ393235:CKA393236 CTV393235:CTW393236 DDR393235:DDS393236 DNN393235:DNO393236 DXJ393235:DXK393236 EHF393235:EHG393236 ERB393235:ERC393236 FAX393235:FAY393236 FKT393235:FKU393236 FUP393235:FUQ393236 GEL393235:GEM393236 GOH393235:GOI393236 GYD393235:GYE393236 HHZ393235:HIA393236 HRV393235:HRW393236 IBR393235:IBS393236 ILN393235:ILO393236 IVJ393235:IVK393236 JFF393235:JFG393236 JPB393235:JPC393236 JYX393235:JYY393236 KIT393235:KIU393236 KSP393235:KSQ393236 LCL393235:LCM393236 LMH393235:LMI393236 LWD393235:LWE393236 MFZ393235:MGA393236 MPV393235:MPW393236 MZR393235:MZS393236 NJN393235:NJO393236 NTJ393235:NTK393236 ODF393235:ODG393236 ONB393235:ONC393236 OWX393235:OWY393236 PGT393235:PGU393236 PQP393235:PQQ393236 QAL393235:QAM393236 QKH393235:QKI393236 QUD393235:QUE393236 RDZ393235:REA393236 RNV393235:RNW393236 RXR393235:RXS393236 SHN393235:SHO393236 SRJ393235:SRK393236 TBF393235:TBG393236 TLB393235:TLC393236 TUX393235:TUY393236 UET393235:UEU393236 UOP393235:UOQ393236 UYL393235:UYM393236 VIH393235:VII393236 VSD393235:VSE393236 WBZ393235:WCA393236 WLV393235:WLW393236 WVR393235:WVS393236 D458771:E458772 JF458771:JG458772 TB458771:TC458772 ACX458771:ACY458772 AMT458771:AMU458772 AWP458771:AWQ458772 BGL458771:BGM458772 BQH458771:BQI458772 CAD458771:CAE458772 CJZ458771:CKA458772 CTV458771:CTW458772 DDR458771:DDS458772 DNN458771:DNO458772 DXJ458771:DXK458772 EHF458771:EHG458772 ERB458771:ERC458772 FAX458771:FAY458772 FKT458771:FKU458772 FUP458771:FUQ458772 GEL458771:GEM458772 GOH458771:GOI458772 GYD458771:GYE458772 HHZ458771:HIA458772 HRV458771:HRW458772 IBR458771:IBS458772 ILN458771:ILO458772 IVJ458771:IVK458772 JFF458771:JFG458772 JPB458771:JPC458772 JYX458771:JYY458772 KIT458771:KIU458772 KSP458771:KSQ458772 LCL458771:LCM458772 LMH458771:LMI458772 LWD458771:LWE458772 MFZ458771:MGA458772 MPV458771:MPW458772 MZR458771:MZS458772 NJN458771:NJO458772 NTJ458771:NTK458772 ODF458771:ODG458772 ONB458771:ONC458772 OWX458771:OWY458772 PGT458771:PGU458772 PQP458771:PQQ458772 QAL458771:QAM458772 QKH458771:QKI458772 QUD458771:QUE458772 RDZ458771:REA458772 RNV458771:RNW458772 RXR458771:RXS458772 SHN458771:SHO458772 SRJ458771:SRK458772 TBF458771:TBG458772 TLB458771:TLC458772 TUX458771:TUY458772 UET458771:UEU458772 UOP458771:UOQ458772 UYL458771:UYM458772 VIH458771:VII458772 VSD458771:VSE458772 WBZ458771:WCA458772 WLV458771:WLW458772 WVR458771:WVS458772 D524307:E524308 JF524307:JG524308 TB524307:TC524308 ACX524307:ACY524308 AMT524307:AMU524308 AWP524307:AWQ524308 BGL524307:BGM524308 BQH524307:BQI524308 CAD524307:CAE524308 CJZ524307:CKA524308 CTV524307:CTW524308 DDR524307:DDS524308 DNN524307:DNO524308 DXJ524307:DXK524308 EHF524307:EHG524308 ERB524307:ERC524308 FAX524307:FAY524308 FKT524307:FKU524308 FUP524307:FUQ524308 GEL524307:GEM524308 GOH524307:GOI524308 GYD524307:GYE524308 HHZ524307:HIA524308 HRV524307:HRW524308 IBR524307:IBS524308 ILN524307:ILO524308 IVJ524307:IVK524308 JFF524307:JFG524308 JPB524307:JPC524308 JYX524307:JYY524308 KIT524307:KIU524308 KSP524307:KSQ524308 LCL524307:LCM524308 LMH524307:LMI524308 LWD524307:LWE524308 MFZ524307:MGA524308 MPV524307:MPW524308 MZR524307:MZS524308 NJN524307:NJO524308 NTJ524307:NTK524308 ODF524307:ODG524308 ONB524307:ONC524308 OWX524307:OWY524308 PGT524307:PGU524308 PQP524307:PQQ524308 QAL524307:QAM524308 QKH524307:QKI524308 QUD524307:QUE524308 RDZ524307:REA524308 RNV524307:RNW524308 RXR524307:RXS524308 SHN524307:SHO524308 SRJ524307:SRK524308 TBF524307:TBG524308 TLB524307:TLC524308 TUX524307:TUY524308 UET524307:UEU524308 UOP524307:UOQ524308 UYL524307:UYM524308 VIH524307:VII524308 VSD524307:VSE524308 WBZ524307:WCA524308 WLV524307:WLW524308 WVR524307:WVS524308 D589843:E589844 JF589843:JG589844 TB589843:TC589844 ACX589843:ACY589844 AMT589843:AMU589844 AWP589843:AWQ589844 BGL589843:BGM589844 BQH589843:BQI589844 CAD589843:CAE589844 CJZ589843:CKA589844 CTV589843:CTW589844 DDR589843:DDS589844 DNN589843:DNO589844 DXJ589843:DXK589844 EHF589843:EHG589844 ERB589843:ERC589844 FAX589843:FAY589844 FKT589843:FKU589844 FUP589843:FUQ589844 GEL589843:GEM589844 GOH589843:GOI589844 GYD589843:GYE589844 HHZ589843:HIA589844 HRV589843:HRW589844 IBR589843:IBS589844 ILN589843:ILO589844 IVJ589843:IVK589844 JFF589843:JFG589844 JPB589843:JPC589844 JYX589843:JYY589844 KIT589843:KIU589844 KSP589843:KSQ589844 LCL589843:LCM589844 LMH589843:LMI589844 LWD589843:LWE589844 MFZ589843:MGA589844 MPV589843:MPW589844 MZR589843:MZS589844 NJN589843:NJO589844 NTJ589843:NTK589844 ODF589843:ODG589844 ONB589843:ONC589844 OWX589843:OWY589844 PGT589843:PGU589844 PQP589843:PQQ589844 QAL589843:QAM589844 QKH589843:QKI589844 QUD589843:QUE589844 RDZ589843:REA589844 RNV589843:RNW589844 RXR589843:RXS589844 SHN589843:SHO589844 SRJ589843:SRK589844 TBF589843:TBG589844 TLB589843:TLC589844 TUX589843:TUY589844 UET589843:UEU589844 UOP589843:UOQ589844 UYL589843:UYM589844 VIH589843:VII589844 VSD589843:VSE589844 WBZ589843:WCA589844 WLV589843:WLW589844 WVR589843:WVS589844 D655379:E655380 JF655379:JG655380 TB655379:TC655380 ACX655379:ACY655380 AMT655379:AMU655380 AWP655379:AWQ655380 BGL655379:BGM655380 BQH655379:BQI655380 CAD655379:CAE655380 CJZ655379:CKA655380 CTV655379:CTW655380 DDR655379:DDS655380 DNN655379:DNO655380 DXJ655379:DXK655380 EHF655379:EHG655380 ERB655379:ERC655380 FAX655379:FAY655380 FKT655379:FKU655380 FUP655379:FUQ655380 GEL655379:GEM655380 GOH655379:GOI655380 GYD655379:GYE655380 HHZ655379:HIA655380 HRV655379:HRW655380 IBR655379:IBS655380 ILN655379:ILO655380 IVJ655379:IVK655380 JFF655379:JFG655380 JPB655379:JPC655380 JYX655379:JYY655380 KIT655379:KIU655380 KSP655379:KSQ655380 LCL655379:LCM655380 LMH655379:LMI655380 LWD655379:LWE655380 MFZ655379:MGA655380 MPV655379:MPW655380 MZR655379:MZS655380 NJN655379:NJO655380 NTJ655379:NTK655380 ODF655379:ODG655380 ONB655379:ONC655380 OWX655379:OWY655380 PGT655379:PGU655380 PQP655379:PQQ655380 QAL655379:QAM655380 QKH655379:QKI655380 QUD655379:QUE655380 RDZ655379:REA655380 RNV655379:RNW655380 RXR655379:RXS655380 SHN655379:SHO655380 SRJ655379:SRK655380 TBF655379:TBG655380 TLB655379:TLC655380 TUX655379:TUY655380 UET655379:UEU655380 UOP655379:UOQ655380 UYL655379:UYM655380 VIH655379:VII655380 VSD655379:VSE655380 WBZ655379:WCA655380 WLV655379:WLW655380 WVR655379:WVS655380 D720915:E720916 JF720915:JG720916 TB720915:TC720916 ACX720915:ACY720916 AMT720915:AMU720916 AWP720915:AWQ720916 BGL720915:BGM720916 BQH720915:BQI720916 CAD720915:CAE720916 CJZ720915:CKA720916 CTV720915:CTW720916 DDR720915:DDS720916 DNN720915:DNO720916 DXJ720915:DXK720916 EHF720915:EHG720916 ERB720915:ERC720916 FAX720915:FAY720916 FKT720915:FKU720916 FUP720915:FUQ720916 GEL720915:GEM720916 GOH720915:GOI720916 GYD720915:GYE720916 HHZ720915:HIA720916 HRV720915:HRW720916 IBR720915:IBS720916 ILN720915:ILO720916 IVJ720915:IVK720916 JFF720915:JFG720916 JPB720915:JPC720916 JYX720915:JYY720916 KIT720915:KIU720916 KSP720915:KSQ720916 LCL720915:LCM720916 LMH720915:LMI720916 LWD720915:LWE720916 MFZ720915:MGA720916 MPV720915:MPW720916 MZR720915:MZS720916 NJN720915:NJO720916 NTJ720915:NTK720916 ODF720915:ODG720916 ONB720915:ONC720916 OWX720915:OWY720916 PGT720915:PGU720916 PQP720915:PQQ720916 QAL720915:QAM720916 QKH720915:QKI720916 QUD720915:QUE720916 RDZ720915:REA720916 RNV720915:RNW720916 RXR720915:RXS720916 SHN720915:SHO720916 SRJ720915:SRK720916 TBF720915:TBG720916 TLB720915:TLC720916 TUX720915:TUY720916 UET720915:UEU720916 UOP720915:UOQ720916 UYL720915:UYM720916 VIH720915:VII720916 VSD720915:VSE720916 WBZ720915:WCA720916 WLV720915:WLW720916 WVR720915:WVS720916 D786451:E786452 JF786451:JG786452 TB786451:TC786452 ACX786451:ACY786452 AMT786451:AMU786452 AWP786451:AWQ786452 BGL786451:BGM786452 BQH786451:BQI786452 CAD786451:CAE786452 CJZ786451:CKA786452 CTV786451:CTW786452 DDR786451:DDS786452 DNN786451:DNO786452 DXJ786451:DXK786452 EHF786451:EHG786452 ERB786451:ERC786452 FAX786451:FAY786452 FKT786451:FKU786452 FUP786451:FUQ786452 GEL786451:GEM786452 GOH786451:GOI786452 GYD786451:GYE786452 HHZ786451:HIA786452 HRV786451:HRW786452 IBR786451:IBS786452 ILN786451:ILO786452 IVJ786451:IVK786452 JFF786451:JFG786452 JPB786451:JPC786452 JYX786451:JYY786452 KIT786451:KIU786452 KSP786451:KSQ786452 LCL786451:LCM786452 LMH786451:LMI786452 LWD786451:LWE786452 MFZ786451:MGA786452 MPV786451:MPW786452 MZR786451:MZS786452 NJN786451:NJO786452 NTJ786451:NTK786452 ODF786451:ODG786452 ONB786451:ONC786452 OWX786451:OWY786452 PGT786451:PGU786452 PQP786451:PQQ786452 QAL786451:QAM786452 QKH786451:QKI786452 QUD786451:QUE786452 RDZ786451:REA786452 RNV786451:RNW786452 RXR786451:RXS786452 SHN786451:SHO786452 SRJ786451:SRK786452 TBF786451:TBG786452 TLB786451:TLC786452 TUX786451:TUY786452 UET786451:UEU786452 UOP786451:UOQ786452 UYL786451:UYM786452 VIH786451:VII786452 VSD786451:VSE786452 WBZ786451:WCA786452 WLV786451:WLW786452 WVR786451:WVS786452 D851987:E851988 JF851987:JG851988 TB851987:TC851988 ACX851987:ACY851988 AMT851987:AMU851988 AWP851987:AWQ851988 BGL851987:BGM851988 BQH851987:BQI851988 CAD851987:CAE851988 CJZ851987:CKA851988 CTV851987:CTW851988 DDR851987:DDS851988 DNN851987:DNO851988 DXJ851987:DXK851988 EHF851987:EHG851988 ERB851987:ERC851988 FAX851987:FAY851988 FKT851987:FKU851988 FUP851987:FUQ851988 GEL851987:GEM851988 GOH851987:GOI851988 GYD851987:GYE851988 HHZ851987:HIA851988 HRV851987:HRW851988 IBR851987:IBS851988 ILN851987:ILO851988 IVJ851987:IVK851988 JFF851987:JFG851988 JPB851987:JPC851988 JYX851987:JYY851988 KIT851987:KIU851988 KSP851987:KSQ851988 LCL851987:LCM851988 LMH851987:LMI851988 LWD851987:LWE851988 MFZ851987:MGA851988 MPV851987:MPW851988 MZR851987:MZS851988 NJN851987:NJO851988 NTJ851987:NTK851988 ODF851987:ODG851988 ONB851987:ONC851988 OWX851987:OWY851988 PGT851987:PGU851988 PQP851987:PQQ851988 QAL851987:QAM851988 QKH851987:QKI851988 QUD851987:QUE851988 RDZ851987:REA851988 RNV851987:RNW851988 RXR851987:RXS851988 SHN851987:SHO851988 SRJ851987:SRK851988 TBF851987:TBG851988 TLB851987:TLC851988 TUX851987:TUY851988 UET851987:UEU851988 UOP851987:UOQ851988 UYL851987:UYM851988 VIH851987:VII851988 VSD851987:VSE851988 WBZ851987:WCA851988 WLV851987:WLW851988 WVR851987:WVS851988 D917523:E917524 JF917523:JG917524 TB917523:TC917524 ACX917523:ACY917524 AMT917523:AMU917524 AWP917523:AWQ917524 BGL917523:BGM917524 BQH917523:BQI917524 CAD917523:CAE917524 CJZ917523:CKA917524 CTV917523:CTW917524 DDR917523:DDS917524 DNN917523:DNO917524 DXJ917523:DXK917524 EHF917523:EHG917524 ERB917523:ERC917524 FAX917523:FAY917524 FKT917523:FKU917524 FUP917523:FUQ917524 GEL917523:GEM917524 GOH917523:GOI917524 GYD917523:GYE917524 HHZ917523:HIA917524 HRV917523:HRW917524 IBR917523:IBS917524 ILN917523:ILO917524 IVJ917523:IVK917524 JFF917523:JFG917524 JPB917523:JPC917524 JYX917523:JYY917524 KIT917523:KIU917524 KSP917523:KSQ917524 LCL917523:LCM917524 LMH917523:LMI917524 LWD917523:LWE917524 MFZ917523:MGA917524 MPV917523:MPW917524 MZR917523:MZS917524 NJN917523:NJO917524 NTJ917523:NTK917524 ODF917523:ODG917524 ONB917523:ONC917524 OWX917523:OWY917524 PGT917523:PGU917524 PQP917523:PQQ917524 QAL917523:QAM917524 QKH917523:QKI917524 QUD917523:QUE917524 RDZ917523:REA917524 RNV917523:RNW917524 RXR917523:RXS917524 SHN917523:SHO917524 SRJ917523:SRK917524 TBF917523:TBG917524 TLB917523:TLC917524 TUX917523:TUY917524 UET917523:UEU917524 UOP917523:UOQ917524 UYL917523:UYM917524 VIH917523:VII917524 VSD917523:VSE917524 WBZ917523:WCA917524 WLV917523:WLW917524 WVR917523:WVS917524 D983059:E983060 JF983059:JG983060 TB983059:TC983060 ACX983059:ACY983060 AMT983059:AMU983060 AWP983059:AWQ983060 BGL983059:BGM983060 BQH983059:BQI983060 CAD983059:CAE983060 CJZ983059:CKA983060 CTV983059:CTW983060 DDR983059:DDS983060 DNN983059:DNO983060 DXJ983059:DXK983060 EHF983059:EHG983060 ERB983059:ERC983060 FAX983059:FAY983060 FKT983059:FKU983060 FUP983059:FUQ983060 GEL983059:GEM983060 GOH983059:GOI983060 GYD983059:GYE983060 HHZ983059:HIA983060 HRV983059:HRW983060 IBR983059:IBS983060 ILN983059:ILO983060 IVJ983059:IVK983060 JFF983059:JFG983060 JPB983059:JPC983060 JYX983059:JYY983060 KIT983059:KIU983060 KSP983059:KSQ983060 LCL983059:LCM983060 LMH983059:LMI983060 LWD983059:LWE983060 MFZ983059:MGA983060 MPV983059:MPW983060 MZR983059:MZS983060 NJN983059:NJO983060 NTJ983059:NTK983060 ODF983059:ODG983060 ONB983059:ONC983060 OWX983059:OWY983060 PGT983059:PGU983060 PQP983059:PQQ983060 QAL983059:QAM983060 QKH983059:QKI983060 QUD983059:QUE983060 RDZ983059:REA983060 RNV983059:RNW983060 RXR983059:RXS983060 SHN983059:SHO983060 SRJ983059:SRK983060 TBF983059:TBG983060 TLB983059:TLC983060 TUX983059:TUY983060 UET983059:UEU983060 UOP983059:UOQ983060 UYL983059:UYM983060 VIH983059:VII983060 VSD983059:VSE983060 WBZ983059:WCA983060 WLV983059:WLW983060 WVR983059:WVS983060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O46"/>
  <sheetViews>
    <sheetView view="pageBreakPreview" zoomScale="90" zoomScaleNormal="85" zoomScaleSheetLayoutView="90" workbookViewId="0">
      <pane ySplit="9" topLeftCell="A10" activePane="bottomLeft" state="frozen"/>
      <selection activeCell="C2" sqref="C2:N2"/>
      <selection pane="bottomLeft" activeCell="B1" sqref="B1"/>
    </sheetView>
  </sheetViews>
  <sheetFormatPr defaultRowHeight="13.5" x14ac:dyDescent="0.15"/>
  <cols>
    <col min="1" max="1" width="0.875" style="42" customWidth="1"/>
    <col min="2" max="2" width="11.625" style="42" customWidth="1"/>
    <col min="3" max="3" width="5.75" style="42" bestFit="1" customWidth="1"/>
    <col min="4" max="4" width="27.375" style="48" customWidth="1"/>
    <col min="5" max="5" width="26.625" style="48" customWidth="1"/>
    <col min="6" max="8" width="12" style="42" customWidth="1"/>
    <col min="9" max="13" width="8.625" style="42" customWidth="1"/>
    <col min="14" max="14" width="10.75" style="48" customWidth="1"/>
    <col min="15" max="260" width="9" style="42"/>
    <col min="261" max="261" width="0.875" style="42" customWidth="1"/>
    <col min="262" max="262" width="11.625" style="42" customWidth="1"/>
    <col min="263" max="264" width="5.125" style="42" customWidth="1"/>
    <col min="265" max="265" width="5.75" style="42" bestFit="1" customWidth="1"/>
    <col min="266" max="266" width="30.625" style="42" customWidth="1"/>
    <col min="267" max="267" width="26.625" style="42" customWidth="1"/>
    <col min="268" max="269" width="12" style="42" customWidth="1"/>
    <col min="270" max="270" width="46.625" style="42" customWidth="1"/>
    <col min="271" max="516" width="9" style="42"/>
    <col min="517" max="517" width="0.875" style="42" customWidth="1"/>
    <col min="518" max="518" width="11.625" style="42" customWidth="1"/>
    <col min="519" max="520" width="5.125" style="42" customWidth="1"/>
    <col min="521" max="521" width="5.75" style="42" bestFit="1" customWidth="1"/>
    <col min="522" max="522" width="30.625" style="42" customWidth="1"/>
    <col min="523" max="523" width="26.625" style="42" customWidth="1"/>
    <col min="524" max="525" width="12" style="42" customWidth="1"/>
    <col min="526" max="526" width="46.625" style="42" customWidth="1"/>
    <col min="527" max="772" width="9" style="42"/>
    <col min="773" max="773" width="0.875" style="42" customWidth="1"/>
    <col min="774" max="774" width="11.625" style="42" customWidth="1"/>
    <col min="775" max="776" width="5.125" style="42" customWidth="1"/>
    <col min="777" max="777" width="5.75" style="42" bestFit="1" customWidth="1"/>
    <col min="778" max="778" width="30.625" style="42" customWidth="1"/>
    <col min="779" max="779" width="26.625" style="42" customWidth="1"/>
    <col min="780" max="781" width="12" style="42" customWidth="1"/>
    <col min="782" max="782" width="46.625" style="42" customWidth="1"/>
    <col min="783" max="1028" width="9" style="42"/>
    <col min="1029" max="1029" width="0.875" style="42" customWidth="1"/>
    <col min="1030" max="1030" width="11.625" style="42" customWidth="1"/>
    <col min="1031" max="1032" width="5.125" style="42" customWidth="1"/>
    <col min="1033" max="1033" width="5.75" style="42" bestFit="1" customWidth="1"/>
    <col min="1034" max="1034" width="30.625" style="42" customWidth="1"/>
    <col min="1035" max="1035" width="26.625" style="42" customWidth="1"/>
    <col min="1036" max="1037" width="12" style="42" customWidth="1"/>
    <col min="1038" max="1038" width="46.625" style="42" customWidth="1"/>
    <col min="1039" max="1284" width="9" style="42"/>
    <col min="1285" max="1285" width="0.875" style="42" customWidth="1"/>
    <col min="1286" max="1286" width="11.625" style="42" customWidth="1"/>
    <col min="1287" max="1288" width="5.125" style="42" customWidth="1"/>
    <col min="1289" max="1289" width="5.75" style="42" bestFit="1" customWidth="1"/>
    <col min="1290" max="1290" width="30.625" style="42" customWidth="1"/>
    <col min="1291" max="1291" width="26.625" style="42" customWidth="1"/>
    <col min="1292" max="1293" width="12" style="42" customWidth="1"/>
    <col min="1294" max="1294" width="46.625" style="42" customWidth="1"/>
    <col min="1295" max="1540" width="9" style="42"/>
    <col min="1541" max="1541" width="0.875" style="42" customWidth="1"/>
    <col min="1542" max="1542" width="11.625" style="42" customWidth="1"/>
    <col min="1543" max="1544" width="5.125" style="42" customWidth="1"/>
    <col min="1545" max="1545" width="5.75" style="42" bestFit="1" customWidth="1"/>
    <col min="1546" max="1546" width="30.625" style="42" customWidth="1"/>
    <col min="1547" max="1547" width="26.625" style="42" customWidth="1"/>
    <col min="1548" max="1549" width="12" style="42" customWidth="1"/>
    <col min="1550" max="1550" width="46.625" style="42" customWidth="1"/>
    <col min="1551" max="1796" width="9" style="42"/>
    <col min="1797" max="1797" width="0.875" style="42" customWidth="1"/>
    <col min="1798" max="1798" width="11.625" style="42" customWidth="1"/>
    <col min="1799" max="1800" width="5.125" style="42" customWidth="1"/>
    <col min="1801" max="1801" width="5.75" style="42" bestFit="1" customWidth="1"/>
    <col min="1802" max="1802" width="30.625" style="42" customWidth="1"/>
    <col min="1803" max="1803" width="26.625" style="42" customWidth="1"/>
    <col min="1804" max="1805" width="12" style="42" customWidth="1"/>
    <col min="1806" max="1806" width="46.625" style="42" customWidth="1"/>
    <col min="1807" max="2052" width="9" style="42"/>
    <col min="2053" max="2053" width="0.875" style="42" customWidth="1"/>
    <col min="2054" max="2054" width="11.625" style="42" customWidth="1"/>
    <col min="2055" max="2056" width="5.125" style="42" customWidth="1"/>
    <col min="2057" max="2057" width="5.75" style="42" bestFit="1" customWidth="1"/>
    <col min="2058" max="2058" width="30.625" style="42" customWidth="1"/>
    <col min="2059" max="2059" width="26.625" style="42" customWidth="1"/>
    <col min="2060" max="2061" width="12" style="42" customWidth="1"/>
    <col min="2062" max="2062" width="46.625" style="42" customWidth="1"/>
    <col min="2063" max="2308" width="9" style="42"/>
    <col min="2309" max="2309" width="0.875" style="42" customWidth="1"/>
    <col min="2310" max="2310" width="11.625" style="42" customWidth="1"/>
    <col min="2311" max="2312" width="5.125" style="42" customWidth="1"/>
    <col min="2313" max="2313" width="5.75" style="42" bestFit="1" customWidth="1"/>
    <col min="2314" max="2314" width="30.625" style="42" customWidth="1"/>
    <col min="2315" max="2315" width="26.625" style="42" customWidth="1"/>
    <col min="2316" max="2317" width="12" style="42" customWidth="1"/>
    <col min="2318" max="2318" width="46.625" style="42" customWidth="1"/>
    <col min="2319" max="2564" width="9" style="42"/>
    <col min="2565" max="2565" width="0.875" style="42" customWidth="1"/>
    <col min="2566" max="2566" width="11.625" style="42" customWidth="1"/>
    <col min="2567" max="2568" width="5.125" style="42" customWidth="1"/>
    <col min="2569" max="2569" width="5.75" style="42" bestFit="1" customWidth="1"/>
    <col min="2570" max="2570" width="30.625" style="42" customWidth="1"/>
    <col min="2571" max="2571" width="26.625" style="42" customWidth="1"/>
    <col min="2572" max="2573" width="12" style="42" customWidth="1"/>
    <col min="2574" max="2574" width="46.625" style="42" customWidth="1"/>
    <col min="2575" max="2820" width="9" style="42"/>
    <col min="2821" max="2821" width="0.875" style="42" customWidth="1"/>
    <col min="2822" max="2822" width="11.625" style="42" customWidth="1"/>
    <col min="2823" max="2824" width="5.125" style="42" customWidth="1"/>
    <col min="2825" max="2825" width="5.75" style="42" bestFit="1" customWidth="1"/>
    <col min="2826" max="2826" width="30.625" style="42" customWidth="1"/>
    <col min="2827" max="2827" width="26.625" style="42" customWidth="1"/>
    <col min="2828" max="2829" width="12" style="42" customWidth="1"/>
    <col min="2830" max="2830" width="46.625" style="42" customWidth="1"/>
    <col min="2831" max="3076" width="9" style="42"/>
    <col min="3077" max="3077" width="0.875" style="42" customWidth="1"/>
    <col min="3078" max="3078" width="11.625" style="42" customWidth="1"/>
    <col min="3079" max="3080" width="5.125" style="42" customWidth="1"/>
    <col min="3081" max="3081" width="5.75" style="42" bestFit="1" customWidth="1"/>
    <col min="3082" max="3082" width="30.625" style="42" customWidth="1"/>
    <col min="3083" max="3083" width="26.625" style="42" customWidth="1"/>
    <col min="3084" max="3085" width="12" style="42" customWidth="1"/>
    <col min="3086" max="3086" width="46.625" style="42" customWidth="1"/>
    <col min="3087" max="3332" width="9" style="42"/>
    <col min="3333" max="3333" width="0.875" style="42" customWidth="1"/>
    <col min="3334" max="3334" width="11.625" style="42" customWidth="1"/>
    <col min="3335" max="3336" width="5.125" style="42" customWidth="1"/>
    <col min="3337" max="3337" width="5.75" style="42" bestFit="1" customWidth="1"/>
    <col min="3338" max="3338" width="30.625" style="42" customWidth="1"/>
    <col min="3339" max="3339" width="26.625" style="42" customWidth="1"/>
    <col min="3340" max="3341" width="12" style="42" customWidth="1"/>
    <col min="3342" max="3342" width="46.625" style="42" customWidth="1"/>
    <col min="3343" max="3588" width="9" style="42"/>
    <col min="3589" max="3589" width="0.875" style="42" customWidth="1"/>
    <col min="3590" max="3590" width="11.625" style="42" customWidth="1"/>
    <col min="3591" max="3592" width="5.125" style="42" customWidth="1"/>
    <col min="3593" max="3593" width="5.75" style="42" bestFit="1" customWidth="1"/>
    <col min="3594" max="3594" width="30.625" style="42" customWidth="1"/>
    <col min="3595" max="3595" width="26.625" style="42" customWidth="1"/>
    <col min="3596" max="3597" width="12" style="42" customWidth="1"/>
    <col min="3598" max="3598" width="46.625" style="42" customWidth="1"/>
    <col min="3599" max="3844" width="9" style="42"/>
    <col min="3845" max="3845" width="0.875" style="42" customWidth="1"/>
    <col min="3846" max="3846" width="11.625" style="42" customWidth="1"/>
    <col min="3847" max="3848" width="5.125" style="42" customWidth="1"/>
    <col min="3849" max="3849" width="5.75" style="42" bestFit="1" customWidth="1"/>
    <col min="3850" max="3850" width="30.625" style="42" customWidth="1"/>
    <col min="3851" max="3851" width="26.625" style="42" customWidth="1"/>
    <col min="3852" max="3853" width="12" style="42" customWidth="1"/>
    <col min="3854" max="3854" width="46.625" style="42" customWidth="1"/>
    <col min="3855" max="4100" width="9" style="42"/>
    <col min="4101" max="4101" width="0.875" style="42" customWidth="1"/>
    <col min="4102" max="4102" width="11.625" style="42" customWidth="1"/>
    <col min="4103" max="4104" width="5.125" style="42" customWidth="1"/>
    <col min="4105" max="4105" width="5.75" style="42" bestFit="1" customWidth="1"/>
    <col min="4106" max="4106" width="30.625" style="42" customWidth="1"/>
    <col min="4107" max="4107" width="26.625" style="42" customWidth="1"/>
    <col min="4108" max="4109" width="12" style="42" customWidth="1"/>
    <col min="4110" max="4110" width="46.625" style="42" customWidth="1"/>
    <col min="4111" max="4356" width="9" style="42"/>
    <col min="4357" max="4357" width="0.875" style="42" customWidth="1"/>
    <col min="4358" max="4358" width="11.625" style="42" customWidth="1"/>
    <col min="4359" max="4360" width="5.125" style="42" customWidth="1"/>
    <col min="4361" max="4361" width="5.75" style="42" bestFit="1" customWidth="1"/>
    <col min="4362" max="4362" width="30.625" style="42" customWidth="1"/>
    <col min="4363" max="4363" width="26.625" style="42" customWidth="1"/>
    <col min="4364" max="4365" width="12" style="42" customWidth="1"/>
    <col min="4366" max="4366" width="46.625" style="42" customWidth="1"/>
    <col min="4367" max="4612" width="9" style="42"/>
    <col min="4613" max="4613" width="0.875" style="42" customWidth="1"/>
    <col min="4614" max="4614" width="11.625" style="42" customWidth="1"/>
    <col min="4615" max="4616" width="5.125" style="42" customWidth="1"/>
    <col min="4617" max="4617" width="5.75" style="42" bestFit="1" customWidth="1"/>
    <col min="4618" max="4618" width="30.625" style="42" customWidth="1"/>
    <col min="4619" max="4619" width="26.625" style="42" customWidth="1"/>
    <col min="4620" max="4621" width="12" style="42" customWidth="1"/>
    <col min="4622" max="4622" width="46.625" style="42" customWidth="1"/>
    <col min="4623" max="4868" width="9" style="42"/>
    <col min="4869" max="4869" width="0.875" style="42" customWidth="1"/>
    <col min="4870" max="4870" width="11.625" style="42" customWidth="1"/>
    <col min="4871" max="4872" width="5.125" style="42" customWidth="1"/>
    <col min="4873" max="4873" width="5.75" style="42" bestFit="1" customWidth="1"/>
    <col min="4874" max="4874" width="30.625" style="42" customWidth="1"/>
    <col min="4875" max="4875" width="26.625" style="42" customWidth="1"/>
    <col min="4876" max="4877" width="12" style="42" customWidth="1"/>
    <col min="4878" max="4878" width="46.625" style="42" customWidth="1"/>
    <col min="4879" max="5124" width="9" style="42"/>
    <col min="5125" max="5125" width="0.875" style="42" customWidth="1"/>
    <col min="5126" max="5126" width="11.625" style="42" customWidth="1"/>
    <col min="5127" max="5128" width="5.125" style="42" customWidth="1"/>
    <col min="5129" max="5129" width="5.75" style="42" bestFit="1" customWidth="1"/>
    <col min="5130" max="5130" width="30.625" style="42" customWidth="1"/>
    <col min="5131" max="5131" width="26.625" style="42" customWidth="1"/>
    <col min="5132" max="5133" width="12" style="42" customWidth="1"/>
    <col min="5134" max="5134" width="46.625" style="42" customWidth="1"/>
    <col min="5135" max="5380" width="9" style="42"/>
    <col min="5381" max="5381" width="0.875" style="42" customWidth="1"/>
    <col min="5382" max="5382" width="11.625" style="42" customWidth="1"/>
    <col min="5383" max="5384" width="5.125" style="42" customWidth="1"/>
    <col min="5385" max="5385" width="5.75" style="42" bestFit="1" customWidth="1"/>
    <col min="5386" max="5386" width="30.625" style="42" customWidth="1"/>
    <col min="5387" max="5387" width="26.625" style="42" customWidth="1"/>
    <col min="5388" max="5389" width="12" style="42" customWidth="1"/>
    <col min="5390" max="5390" width="46.625" style="42" customWidth="1"/>
    <col min="5391" max="5636" width="9" style="42"/>
    <col min="5637" max="5637" width="0.875" style="42" customWidth="1"/>
    <col min="5638" max="5638" width="11.625" style="42" customWidth="1"/>
    <col min="5639" max="5640" width="5.125" style="42" customWidth="1"/>
    <col min="5641" max="5641" width="5.75" style="42" bestFit="1" customWidth="1"/>
    <col min="5642" max="5642" width="30.625" style="42" customWidth="1"/>
    <col min="5643" max="5643" width="26.625" style="42" customWidth="1"/>
    <col min="5644" max="5645" width="12" style="42" customWidth="1"/>
    <col min="5646" max="5646" width="46.625" style="42" customWidth="1"/>
    <col min="5647" max="5892" width="9" style="42"/>
    <col min="5893" max="5893" width="0.875" style="42" customWidth="1"/>
    <col min="5894" max="5894" width="11.625" style="42" customWidth="1"/>
    <col min="5895" max="5896" width="5.125" style="42" customWidth="1"/>
    <col min="5897" max="5897" width="5.75" style="42" bestFit="1" customWidth="1"/>
    <col min="5898" max="5898" width="30.625" style="42" customWidth="1"/>
    <col min="5899" max="5899" width="26.625" style="42" customWidth="1"/>
    <col min="5900" max="5901" width="12" style="42" customWidth="1"/>
    <col min="5902" max="5902" width="46.625" style="42" customWidth="1"/>
    <col min="5903" max="6148" width="9" style="42"/>
    <col min="6149" max="6149" width="0.875" style="42" customWidth="1"/>
    <col min="6150" max="6150" width="11.625" style="42" customWidth="1"/>
    <col min="6151" max="6152" width="5.125" style="42" customWidth="1"/>
    <col min="6153" max="6153" width="5.75" style="42" bestFit="1" customWidth="1"/>
    <col min="6154" max="6154" width="30.625" style="42" customWidth="1"/>
    <col min="6155" max="6155" width="26.625" style="42" customWidth="1"/>
    <col min="6156" max="6157" width="12" style="42" customWidth="1"/>
    <col min="6158" max="6158" width="46.625" style="42" customWidth="1"/>
    <col min="6159" max="6404" width="9" style="42"/>
    <col min="6405" max="6405" width="0.875" style="42" customWidth="1"/>
    <col min="6406" max="6406" width="11.625" style="42" customWidth="1"/>
    <col min="6407" max="6408" width="5.125" style="42" customWidth="1"/>
    <col min="6409" max="6409" width="5.75" style="42" bestFit="1" customWidth="1"/>
    <col min="6410" max="6410" width="30.625" style="42" customWidth="1"/>
    <col min="6411" max="6411" width="26.625" style="42" customWidth="1"/>
    <col min="6412" max="6413" width="12" style="42" customWidth="1"/>
    <col min="6414" max="6414" width="46.625" style="42" customWidth="1"/>
    <col min="6415" max="6660" width="9" style="42"/>
    <col min="6661" max="6661" width="0.875" style="42" customWidth="1"/>
    <col min="6662" max="6662" width="11.625" style="42" customWidth="1"/>
    <col min="6663" max="6664" width="5.125" style="42" customWidth="1"/>
    <col min="6665" max="6665" width="5.75" style="42" bestFit="1" customWidth="1"/>
    <col min="6666" max="6666" width="30.625" style="42" customWidth="1"/>
    <col min="6667" max="6667" width="26.625" style="42" customWidth="1"/>
    <col min="6668" max="6669" width="12" style="42" customWidth="1"/>
    <col min="6670" max="6670" width="46.625" style="42" customWidth="1"/>
    <col min="6671" max="6916" width="9" style="42"/>
    <col min="6917" max="6917" width="0.875" style="42" customWidth="1"/>
    <col min="6918" max="6918" width="11.625" style="42" customWidth="1"/>
    <col min="6919" max="6920" width="5.125" style="42" customWidth="1"/>
    <col min="6921" max="6921" width="5.75" style="42" bestFit="1" customWidth="1"/>
    <col min="6922" max="6922" width="30.625" style="42" customWidth="1"/>
    <col min="6923" max="6923" width="26.625" style="42" customWidth="1"/>
    <col min="6924" max="6925" width="12" style="42" customWidth="1"/>
    <col min="6926" max="6926" width="46.625" style="42" customWidth="1"/>
    <col min="6927" max="7172" width="9" style="42"/>
    <col min="7173" max="7173" width="0.875" style="42" customWidth="1"/>
    <col min="7174" max="7174" width="11.625" style="42" customWidth="1"/>
    <col min="7175" max="7176" width="5.125" style="42" customWidth="1"/>
    <col min="7177" max="7177" width="5.75" style="42" bestFit="1" customWidth="1"/>
    <col min="7178" max="7178" width="30.625" style="42" customWidth="1"/>
    <col min="7179" max="7179" width="26.625" style="42" customWidth="1"/>
    <col min="7180" max="7181" width="12" style="42" customWidth="1"/>
    <col min="7182" max="7182" width="46.625" style="42" customWidth="1"/>
    <col min="7183" max="7428" width="9" style="42"/>
    <col min="7429" max="7429" width="0.875" style="42" customWidth="1"/>
    <col min="7430" max="7430" width="11.625" style="42" customWidth="1"/>
    <col min="7431" max="7432" width="5.125" style="42" customWidth="1"/>
    <col min="7433" max="7433" width="5.75" style="42" bestFit="1" customWidth="1"/>
    <col min="7434" max="7434" width="30.625" style="42" customWidth="1"/>
    <col min="7435" max="7435" width="26.625" style="42" customWidth="1"/>
    <col min="7436" max="7437" width="12" style="42" customWidth="1"/>
    <col min="7438" max="7438" width="46.625" style="42" customWidth="1"/>
    <col min="7439" max="7684" width="9" style="42"/>
    <col min="7685" max="7685" width="0.875" style="42" customWidth="1"/>
    <col min="7686" max="7686" width="11.625" style="42" customWidth="1"/>
    <col min="7687" max="7688" width="5.125" style="42" customWidth="1"/>
    <col min="7689" max="7689" width="5.75" style="42" bestFit="1" customWidth="1"/>
    <col min="7690" max="7690" width="30.625" style="42" customWidth="1"/>
    <col min="7691" max="7691" width="26.625" style="42" customWidth="1"/>
    <col min="7692" max="7693" width="12" style="42" customWidth="1"/>
    <col min="7694" max="7694" width="46.625" style="42" customWidth="1"/>
    <col min="7695" max="7940" width="9" style="42"/>
    <col min="7941" max="7941" width="0.875" style="42" customWidth="1"/>
    <col min="7942" max="7942" width="11.625" style="42" customWidth="1"/>
    <col min="7943" max="7944" width="5.125" style="42" customWidth="1"/>
    <col min="7945" max="7945" width="5.75" style="42" bestFit="1" customWidth="1"/>
    <col min="7946" max="7946" width="30.625" style="42" customWidth="1"/>
    <col min="7947" max="7947" width="26.625" style="42" customWidth="1"/>
    <col min="7948" max="7949" width="12" style="42" customWidth="1"/>
    <col min="7950" max="7950" width="46.625" style="42" customWidth="1"/>
    <col min="7951" max="8196" width="9" style="42"/>
    <col min="8197" max="8197" width="0.875" style="42" customWidth="1"/>
    <col min="8198" max="8198" width="11.625" style="42" customWidth="1"/>
    <col min="8199" max="8200" width="5.125" style="42" customWidth="1"/>
    <col min="8201" max="8201" width="5.75" style="42" bestFit="1" customWidth="1"/>
    <col min="8202" max="8202" width="30.625" style="42" customWidth="1"/>
    <col min="8203" max="8203" width="26.625" style="42" customWidth="1"/>
    <col min="8204" max="8205" width="12" style="42" customWidth="1"/>
    <col min="8206" max="8206" width="46.625" style="42" customWidth="1"/>
    <col min="8207" max="8452" width="9" style="42"/>
    <col min="8453" max="8453" width="0.875" style="42" customWidth="1"/>
    <col min="8454" max="8454" width="11.625" style="42" customWidth="1"/>
    <col min="8455" max="8456" width="5.125" style="42" customWidth="1"/>
    <col min="8457" max="8457" width="5.75" style="42" bestFit="1" customWidth="1"/>
    <col min="8458" max="8458" width="30.625" style="42" customWidth="1"/>
    <col min="8459" max="8459" width="26.625" style="42" customWidth="1"/>
    <col min="8460" max="8461" width="12" style="42" customWidth="1"/>
    <col min="8462" max="8462" width="46.625" style="42" customWidth="1"/>
    <col min="8463" max="8708" width="9" style="42"/>
    <col min="8709" max="8709" width="0.875" style="42" customWidth="1"/>
    <col min="8710" max="8710" width="11.625" style="42" customWidth="1"/>
    <col min="8711" max="8712" width="5.125" style="42" customWidth="1"/>
    <col min="8713" max="8713" width="5.75" style="42" bestFit="1" customWidth="1"/>
    <col min="8714" max="8714" width="30.625" style="42" customWidth="1"/>
    <col min="8715" max="8715" width="26.625" style="42" customWidth="1"/>
    <col min="8716" max="8717" width="12" style="42" customWidth="1"/>
    <col min="8718" max="8718" width="46.625" style="42" customWidth="1"/>
    <col min="8719" max="8964" width="9" style="42"/>
    <col min="8965" max="8965" width="0.875" style="42" customWidth="1"/>
    <col min="8966" max="8966" width="11.625" style="42" customWidth="1"/>
    <col min="8967" max="8968" width="5.125" style="42" customWidth="1"/>
    <col min="8969" max="8969" width="5.75" style="42" bestFit="1" customWidth="1"/>
    <col min="8970" max="8970" width="30.625" style="42" customWidth="1"/>
    <col min="8971" max="8971" width="26.625" style="42" customWidth="1"/>
    <col min="8972" max="8973" width="12" style="42" customWidth="1"/>
    <col min="8974" max="8974" width="46.625" style="42" customWidth="1"/>
    <col min="8975" max="9220" width="9" style="42"/>
    <col min="9221" max="9221" width="0.875" style="42" customWidth="1"/>
    <col min="9222" max="9222" width="11.625" style="42" customWidth="1"/>
    <col min="9223" max="9224" width="5.125" style="42" customWidth="1"/>
    <col min="9225" max="9225" width="5.75" style="42" bestFit="1" customWidth="1"/>
    <col min="9226" max="9226" width="30.625" style="42" customWidth="1"/>
    <col min="9227" max="9227" width="26.625" style="42" customWidth="1"/>
    <col min="9228" max="9229" width="12" style="42" customWidth="1"/>
    <col min="9230" max="9230" width="46.625" style="42" customWidth="1"/>
    <col min="9231" max="9476" width="9" style="42"/>
    <col min="9477" max="9477" width="0.875" style="42" customWidth="1"/>
    <col min="9478" max="9478" width="11.625" style="42" customWidth="1"/>
    <col min="9479" max="9480" width="5.125" style="42" customWidth="1"/>
    <col min="9481" max="9481" width="5.75" style="42" bestFit="1" customWidth="1"/>
    <col min="9482" max="9482" width="30.625" style="42" customWidth="1"/>
    <col min="9483" max="9483" width="26.625" style="42" customWidth="1"/>
    <col min="9484" max="9485" width="12" style="42" customWidth="1"/>
    <col min="9486" max="9486" width="46.625" style="42" customWidth="1"/>
    <col min="9487" max="9732" width="9" style="42"/>
    <col min="9733" max="9733" width="0.875" style="42" customWidth="1"/>
    <col min="9734" max="9734" width="11.625" style="42" customWidth="1"/>
    <col min="9735" max="9736" width="5.125" style="42" customWidth="1"/>
    <col min="9737" max="9737" width="5.75" style="42" bestFit="1" customWidth="1"/>
    <col min="9738" max="9738" width="30.625" style="42" customWidth="1"/>
    <col min="9739" max="9739" width="26.625" style="42" customWidth="1"/>
    <col min="9740" max="9741" width="12" style="42" customWidth="1"/>
    <col min="9742" max="9742" width="46.625" style="42" customWidth="1"/>
    <col min="9743" max="9988" width="9" style="42"/>
    <col min="9989" max="9989" width="0.875" style="42" customWidth="1"/>
    <col min="9990" max="9990" width="11.625" style="42" customWidth="1"/>
    <col min="9991" max="9992" width="5.125" style="42" customWidth="1"/>
    <col min="9993" max="9993" width="5.75" style="42" bestFit="1" customWidth="1"/>
    <col min="9994" max="9994" width="30.625" style="42" customWidth="1"/>
    <col min="9995" max="9995" width="26.625" style="42" customWidth="1"/>
    <col min="9996" max="9997" width="12" style="42" customWidth="1"/>
    <col min="9998" max="9998" width="46.625" style="42" customWidth="1"/>
    <col min="9999" max="10244" width="9" style="42"/>
    <col min="10245" max="10245" width="0.875" style="42" customWidth="1"/>
    <col min="10246" max="10246" width="11.625" style="42" customWidth="1"/>
    <col min="10247" max="10248" width="5.125" style="42" customWidth="1"/>
    <col min="10249" max="10249" width="5.75" style="42" bestFit="1" customWidth="1"/>
    <col min="10250" max="10250" width="30.625" style="42" customWidth="1"/>
    <col min="10251" max="10251" width="26.625" style="42" customWidth="1"/>
    <col min="10252" max="10253" width="12" style="42" customWidth="1"/>
    <col min="10254" max="10254" width="46.625" style="42" customWidth="1"/>
    <col min="10255" max="10500" width="9" style="42"/>
    <col min="10501" max="10501" width="0.875" style="42" customWidth="1"/>
    <col min="10502" max="10502" width="11.625" style="42" customWidth="1"/>
    <col min="10503" max="10504" width="5.125" style="42" customWidth="1"/>
    <col min="10505" max="10505" width="5.75" style="42" bestFit="1" customWidth="1"/>
    <col min="10506" max="10506" width="30.625" style="42" customWidth="1"/>
    <col min="10507" max="10507" width="26.625" style="42" customWidth="1"/>
    <col min="10508" max="10509" width="12" style="42" customWidth="1"/>
    <col min="10510" max="10510" width="46.625" style="42" customWidth="1"/>
    <col min="10511" max="10756" width="9" style="42"/>
    <col min="10757" max="10757" width="0.875" style="42" customWidth="1"/>
    <col min="10758" max="10758" width="11.625" style="42" customWidth="1"/>
    <col min="10759" max="10760" width="5.125" style="42" customWidth="1"/>
    <col min="10761" max="10761" width="5.75" style="42" bestFit="1" customWidth="1"/>
    <col min="10762" max="10762" width="30.625" style="42" customWidth="1"/>
    <col min="10763" max="10763" width="26.625" style="42" customWidth="1"/>
    <col min="10764" max="10765" width="12" style="42" customWidth="1"/>
    <col min="10766" max="10766" width="46.625" style="42" customWidth="1"/>
    <col min="10767" max="11012" width="9" style="42"/>
    <col min="11013" max="11013" width="0.875" style="42" customWidth="1"/>
    <col min="11014" max="11014" width="11.625" style="42" customWidth="1"/>
    <col min="11015" max="11016" width="5.125" style="42" customWidth="1"/>
    <col min="11017" max="11017" width="5.75" style="42" bestFit="1" customWidth="1"/>
    <col min="11018" max="11018" width="30.625" style="42" customWidth="1"/>
    <col min="11019" max="11019" width="26.625" style="42" customWidth="1"/>
    <col min="11020" max="11021" width="12" style="42" customWidth="1"/>
    <col min="11022" max="11022" width="46.625" style="42" customWidth="1"/>
    <col min="11023" max="11268" width="9" style="42"/>
    <col min="11269" max="11269" width="0.875" style="42" customWidth="1"/>
    <col min="11270" max="11270" width="11.625" style="42" customWidth="1"/>
    <col min="11271" max="11272" width="5.125" style="42" customWidth="1"/>
    <col min="11273" max="11273" width="5.75" style="42" bestFit="1" customWidth="1"/>
    <col min="11274" max="11274" width="30.625" style="42" customWidth="1"/>
    <col min="11275" max="11275" width="26.625" style="42" customWidth="1"/>
    <col min="11276" max="11277" width="12" style="42" customWidth="1"/>
    <col min="11278" max="11278" width="46.625" style="42" customWidth="1"/>
    <col min="11279" max="11524" width="9" style="42"/>
    <col min="11525" max="11525" width="0.875" style="42" customWidth="1"/>
    <col min="11526" max="11526" width="11.625" style="42" customWidth="1"/>
    <col min="11527" max="11528" width="5.125" style="42" customWidth="1"/>
    <col min="11529" max="11529" width="5.75" style="42" bestFit="1" customWidth="1"/>
    <col min="11530" max="11530" width="30.625" style="42" customWidth="1"/>
    <col min="11531" max="11531" width="26.625" style="42" customWidth="1"/>
    <col min="11532" max="11533" width="12" style="42" customWidth="1"/>
    <col min="11534" max="11534" width="46.625" style="42" customWidth="1"/>
    <col min="11535" max="11780" width="9" style="42"/>
    <col min="11781" max="11781" width="0.875" style="42" customWidth="1"/>
    <col min="11782" max="11782" width="11.625" style="42" customWidth="1"/>
    <col min="11783" max="11784" width="5.125" style="42" customWidth="1"/>
    <col min="11785" max="11785" width="5.75" style="42" bestFit="1" customWidth="1"/>
    <col min="11786" max="11786" width="30.625" style="42" customWidth="1"/>
    <col min="11787" max="11787" width="26.625" style="42" customWidth="1"/>
    <col min="11788" max="11789" width="12" style="42" customWidth="1"/>
    <col min="11790" max="11790" width="46.625" style="42" customWidth="1"/>
    <col min="11791" max="12036" width="9" style="42"/>
    <col min="12037" max="12037" width="0.875" style="42" customWidth="1"/>
    <col min="12038" max="12038" width="11.625" style="42" customWidth="1"/>
    <col min="12039" max="12040" width="5.125" style="42" customWidth="1"/>
    <col min="12041" max="12041" width="5.75" style="42" bestFit="1" customWidth="1"/>
    <col min="12042" max="12042" width="30.625" style="42" customWidth="1"/>
    <col min="12043" max="12043" width="26.625" style="42" customWidth="1"/>
    <col min="12044" max="12045" width="12" style="42" customWidth="1"/>
    <col min="12046" max="12046" width="46.625" style="42" customWidth="1"/>
    <col min="12047" max="12292" width="9" style="42"/>
    <col min="12293" max="12293" width="0.875" style="42" customWidth="1"/>
    <col min="12294" max="12294" width="11.625" style="42" customWidth="1"/>
    <col min="12295" max="12296" width="5.125" style="42" customWidth="1"/>
    <col min="12297" max="12297" width="5.75" style="42" bestFit="1" customWidth="1"/>
    <col min="12298" max="12298" width="30.625" style="42" customWidth="1"/>
    <col min="12299" max="12299" width="26.625" style="42" customWidth="1"/>
    <col min="12300" max="12301" width="12" style="42" customWidth="1"/>
    <col min="12302" max="12302" width="46.625" style="42" customWidth="1"/>
    <col min="12303" max="12548" width="9" style="42"/>
    <col min="12549" max="12549" width="0.875" style="42" customWidth="1"/>
    <col min="12550" max="12550" width="11.625" style="42" customWidth="1"/>
    <col min="12551" max="12552" width="5.125" style="42" customWidth="1"/>
    <col min="12553" max="12553" width="5.75" style="42" bestFit="1" customWidth="1"/>
    <col min="12554" max="12554" width="30.625" style="42" customWidth="1"/>
    <col min="12555" max="12555" width="26.625" style="42" customWidth="1"/>
    <col min="12556" max="12557" width="12" style="42" customWidth="1"/>
    <col min="12558" max="12558" width="46.625" style="42" customWidth="1"/>
    <col min="12559" max="12804" width="9" style="42"/>
    <col min="12805" max="12805" width="0.875" style="42" customWidth="1"/>
    <col min="12806" max="12806" width="11.625" style="42" customWidth="1"/>
    <col min="12807" max="12808" width="5.125" style="42" customWidth="1"/>
    <col min="12809" max="12809" width="5.75" style="42" bestFit="1" customWidth="1"/>
    <col min="12810" max="12810" width="30.625" style="42" customWidth="1"/>
    <col min="12811" max="12811" width="26.625" style="42" customWidth="1"/>
    <col min="12812" max="12813" width="12" style="42" customWidth="1"/>
    <col min="12814" max="12814" width="46.625" style="42" customWidth="1"/>
    <col min="12815" max="13060" width="9" style="42"/>
    <col min="13061" max="13061" width="0.875" style="42" customWidth="1"/>
    <col min="13062" max="13062" width="11.625" style="42" customWidth="1"/>
    <col min="13063" max="13064" width="5.125" style="42" customWidth="1"/>
    <col min="13065" max="13065" width="5.75" style="42" bestFit="1" customWidth="1"/>
    <col min="13066" max="13066" width="30.625" style="42" customWidth="1"/>
    <col min="13067" max="13067" width="26.625" style="42" customWidth="1"/>
    <col min="13068" max="13069" width="12" style="42" customWidth="1"/>
    <col min="13070" max="13070" width="46.625" style="42" customWidth="1"/>
    <col min="13071" max="13316" width="9" style="42"/>
    <col min="13317" max="13317" width="0.875" style="42" customWidth="1"/>
    <col min="13318" max="13318" width="11.625" style="42" customWidth="1"/>
    <col min="13319" max="13320" width="5.125" style="42" customWidth="1"/>
    <col min="13321" max="13321" width="5.75" style="42" bestFit="1" customWidth="1"/>
    <col min="13322" max="13322" width="30.625" style="42" customWidth="1"/>
    <col min="13323" max="13323" width="26.625" style="42" customWidth="1"/>
    <col min="13324" max="13325" width="12" style="42" customWidth="1"/>
    <col min="13326" max="13326" width="46.625" style="42" customWidth="1"/>
    <col min="13327" max="13572" width="9" style="42"/>
    <col min="13573" max="13573" width="0.875" style="42" customWidth="1"/>
    <col min="13574" max="13574" width="11.625" style="42" customWidth="1"/>
    <col min="13575" max="13576" width="5.125" style="42" customWidth="1"/>
    <col min="13577" max="13577" width="5.75" style="42" bestFit="1" customWidth="1"/>
    <col min="13578" max="13578" width="30.625" style="42" customWidth="1"/>
    <col min="13579" max="13579" width="26.625" style="42" customWidth="1"/>
    <col min="13580" max="13581" width="12" style="42" customWidth="1"/>
    <col min="13582" max="13582" width="46.625" style="42" customWidth="1"/>
    <col min="13583" max="13828" width="9" style="42"/>
    <col min="13829" max="13829" width="0.875" style="42" customWidth="1"/>
    <col min="13830" max="13830" width="11.625" style="42" customWidth="1"/>
    <col min="13831" max="13832" width="5.125" style="42" customWidth="1"/>
    <col min="13833" max="13833" width="5.75" style="42" bestFit="1" customWidth="1"/>
    <col min="13834" max="13834" width="30.625" style="42" customWidth="1"/>
    <col min="13835" max="13835" width="26.625" style="42" customWidth="1"/>
    <col min="13836" max="13837" width="12" style="42" customWidth="1"/>
    <col min="13838" max="13838" width="46.625" style="42" customWidth="1"/>
    <col min="13839" max="14084" width="9" style="42"/>
    <col min="14085" max="14085" width="0.875" style="42" customWidth="1"/>
    <col min="14086" max="14086" width="11.625" style="42" customWidth="1"/>
    <col min="14087" max="14088" width="5.125" style="42" customWidth="1"/>
    <col min="14089" max="14089" width="5.75" style="42" bestFit="1" customWidth="1"/>
    <col min="14090" max="14090" width="30.625" style="42" customWidth="1"/>
    <col min="14091" max="14091" width="26.625" style="42" customWidth="1"/>
    <col min="14092" max="14093" width="12" style="42" customWidth="1"/>
    <col min="14094" max="14094" width="46.625" style="42" customWidth="1"/>
    <col min="14095" max="14340" width="9" style="42"/>
    <col min="14341" max="14341" width="0.875" style="42" customWidth="1"/>
    <col min="14342" max="14342" width="11.625" style="42" customWidth="1"/>
    <col min="14343" max="14344" width="5.125" style="42" customWidth="1"/>
    <col min="14345" max="14345" width="5.75" style="42" bestFit="1" customWidth="1"/>
    <col min="14346" max="14346" width="30.625" style="42" customWidth="1"/>
    <col min="14347" max="14347" width="26.625" style="42" customWidth="1"/>
    <col min="14348" max="14349" width="12" style="42" customWidth="1"/>
    <col min="14350" max="14350" width="46.625" style="42" customWidth="1"/>
    <col min="14351" max="14596" width="9" style="42"/>
    <col min="14597" max="14597" width="0.875" style="42" customWidth="1"/>
    <col min="14598" max="14598" width="11.625" style="42" customWidth="1"/>
    <col min="14599" max="14600" width="5.125" style="42" customWidth="1"/>
    <col min="14601" max="14601" width="5.75" style="42" bestFit="1" customWidth="1"/>
    <col min="14602" max="14602" width="30.625" style="42" customWidth="1"/>
    <col min="14603" max="14603" width="26.625" style="42" customWidth="1"/>
    <col min="14604" max="14605" width="12" style="42" customWidth="1"/>
    <col min="14606" max="14606" width="46.625" style="42" customWidth="1"/>
    <col min="14607" max="14852" width="9" style="42"/>
    <col min="14853" max="14853" width="0.875" style="42" customWidth="1"/>
    <col min="14854" max="14854" width="11.625" style="42" customWidth="1"/>
    <col min="14855" max="14856" width="5.125" style="42" customWidth="1"/>
    <col min="14857" max="14857" width="5.75" style="42" bestFit="1" customWidth="1"/>
    <col min="14858" max="14858" width="30.625" style="42" customWidth="1"/>
    <col min="14859" max="14859" width="26.625" style="42" customWidth="1"/>
    <col min="14860" max="14861" width="12" style="42" customWidth="1"/>
    <col min="14862" max="14862" width="46.625" style="42" customWidth="1"/>
    <col min="14863" max="15108" width="9" style="42"/>
    <col min="15109" max="15109" width="0.875" style="42" customWidth="1"/>
    <col min="15110" max="15110" width="11.625" style="42" customWidth="1"/>
    <col min="15111" max="15112" width="5.125" style="42" customWidth="1"/>
    <col min="15113" max="15113" width="5.75" style="42" bestFit="1" customWidth="1"/>
    <col min="15114" max="15114" width="30.625" style="42" customWidth="1"/>
    <col min="15115" max="15115" width="26.625" style="42" customWidth="1"/>
    <col min="15116" max="15117" width="12" style="42" customWidth="1"/>
    <col min="15118" max="15118" width="46.625" style="42" customWidth="1"/>
    <col min="15119" max="15364" width="9" style="42"/>
    <col min="15365" max="15365" width="0.875" style="42" customWidth="1"/>
    <col min="15366" max="15366" width="11.625" style="42" customWidth="1"/>
    <col min="15367" max="15368" width="5.125" style="42" customWidth="1"/>
    <col min="15369" max="15369" width="5.75" style="42" bestFit="1" customWidth="1"/>
    <col min="15370" max="15370" width="30.625" style="42" customWidth="1"/>
    <col min="15371" max="15371" width="26.625" style="42" customWidth="1"/>
    <col min="15372" max="15373" width="12" style="42" customWidth="1"/>
    <col min="15374" max="15374" width="46.625" style="42" customWidth="1"/>
    <col min="15375" max="15620" width="9" style="42"/>
    <col min="15621" max="15621" width="0.875" style="42" customWidth="1"/>
    <col min="15622" max="15622" width="11.625" style="42" customWidth="1"/>
    <col min="15623" max="15624" width="5.125" style="42" customWidth="1"/>
    <col min="15625" max="15625" width="5.75" style="42" bestFit="1" customWidth="1"/>
    <col min="15626" max="15626" width="30.625" style="42" customWidth="1"/>
    <col min="15627" max="15627" width="26.625" style="42" customWidth="1"/>
    <col min="15628" max="15629" width="12" style="42" customWidth="1"/>
    <col min="15630" max="15630" width="46.625" style="42" customWidth="1"/>
    <col min="15631" max="15876" width="9" style="42"/>
    <col min="15877" max="15877" width="0.875" style="42" customWidth="1"/>
    <col min="15878" max="15878" width="11.625" style="42" customWidth="1"/>
    <col min="15879" max="15880" width="5.125" style="42" customWidth="1"/>
    <col min="15881" max="15881" width="5.75" style="42" bestFit="1" customWidth="1"/>
    <col min="15882" max="15882" width="30.625" style="42" customWidth="1"/>
    <col min="15883" max="15883" width="26.625" style="42" customWidth="1"/>
    <col min="15884" max="15885" width="12" style="42" customWidth="1"/>
    <col min="15886" max="15886" width="46.625" style="42" customWidth="1"/>
    <col min="15887" max="16132" width="9" style="42"/>
    <col min="16133" max="16133" width="0.875" style="42" customWidth="1"/>
    <col min="16134" max="16134" width="11.625" style="42" customWidth="1"/>
    <col min="16135" max="16136" width="5.125" style="42" customWidth="1"/>
    <col min="16137" max="16137" width="5.75" style="42" bestFit="1" customWidth="1"/>
    <col min="16138" max="16138" width="30.625" style="42" customWidth="1"/>
    <col min="16139" max="16139" width="26.625" style="42" customWidth="1"/>
    <col min="16140" max="16141" width="12" style="42" customWidth="1"/>
    <col min="16142" max="16142" width="46.625" style="42" customWidth="1"/>
    <col min="16143" max="16384" width="9" style="42"/>
  </cols>
  <sheetData>
    <row r="1" spans="2:15" ht="19.5" customHeight="1" x14ac:dyDescent="0.15">
      <c r="B1" s="42" t="s">
        <v>50</v>
      </c>
      <c r="C1" s="43"/>
      <c r="D1" s="44"/>
      <c r="E1" s="44"/>
    </row>
    <row r="2" spans="2:15" ht="19.5" customHeight="1" x14ac:dyDescent="0.15">
      <c r="C2" s="197" t="s">
        <v>48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5" ht="19.5" customHeight="1" x14ac:dyDescent="0.15">
      <c r="B3" s="48"/>
      <c r="C3" s="198" t="s">
        <v>49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5" ht="19.5" customHeight="1" x14ac:dyDescent="0.15">
      <c r="B4" s="49"/>
      <c r="C4" s="199" t="s">
        <v>38</v>
      </c>
      <c r="D4" s="199"/>
      <c r="E4" s="49"/>
      <c r="F4" s="53"/>
      <c r="G4" s="53"/>
      <c r="H4" s="53"/>
      <c r="I4" s="53"/>
      <c r="J4" s="53"/>
      <c r="K4" s="53"/>
      <c r="L4" s="53"/>
      <c r="M4" s="53"/>
      <c r="N4" s="49"/>
      <c r="O4" s="53"/>
    </row>
    <row r="5" spans="2:15" ht="19.5" customHeight="1" x14ac:dyDescent="0.25">
      <c r="B5" s="49"/>
      <c r="C5" s="200" t="s">
        <v>39</v>
      </c>
      <c r="D5" s="200"/>
      <c r="E5" s="49"/>
      <c r="F5" s="53"/>
      <c r="G5" s="53"/>
      <c r="H5" s="53"/>
      <c r="I5" s="53"/>
      <c r="J5" s="53"/>
      <c r="K5" s="53"/>
      <c r="L5" s="53"/>
      <c r="M5" s="53"/>
      <c r="N5" s="54" t="s">
        <v>0</v>
      </c>
      <c r="O5" s="53"/>
    </row>
    <row r="6" spans="2:15" ht="9.75" customHeight="1" x14ac:dyDescent="0.15">
      <c r="B6" s="53"/>
      <c r="C6" s="53"/>
      <c r="D6" s="49"/>
      <c r="E6" s="49"/>
      <c r="F6" s="53"/>
      <c r="G6" s="53"/>
      <c r="H6" s="53"/>
      <c r="I6" s="53"/>
      <c r="J6" s="53"/>
      <c r="K6" s="53"/>
      <c r="L6" s="53"/>
      <c r="M6" s="53"/>
      <c r="N6" s="49"/>
      <c r="O6" s="53"/>
    </row>
    <row r="7" spans="2:15" s="56" customFormat="1" ht="20.100000000000001" customHeight="1" x14ac:dyDescent="0.15">
      <c r="B7" s="182" t="s">
        <v>1</v>
      </c>
      <c r="C7" s="183" t="s">
        <v>2</v>
      </c>
      <c r="D7" s="186" t="s">
        <v>21</v>
      </c>
      <c r="E7" s="186" t="s">
        <v>3</v>
      </c>
      <c r="F7" s="186" t="s">
        <v>29</v>
      </c>
      <c r="G7" s="186" t="s">
        <v>30</v>
      </c>
      <c r="H7" s="186" t="s">
        <v>22</v>
      </c>
      <c r="I7" s="186" t="s">
        <v>23</v>
      </c>
      <c r="J7" s="186" t="s">
        <v>24</v>
      </c>
      <c r="K7" s="186" t="s">
        <v>25</v>
      </c>
      <c r="L7" s="186" t="s">
        <v>26</v>
      </c>
      <c r="M7" s="186" t="s">
        <v>27</v>
      </c>
      <c r="N7" s="194" t="s">
        <v>28</v>
      </c>
      <c r="O7" s="55"/>
    </row>
    <row r="8" spans="2:15" s="56" customFormat="1" ht="15.6" customHeight="1" x14ac:dyDescent="0.15">
      <c r="B8" s="182"/>
      <c r="C8" s="184"/>
      <c r="D8" s="187"/>
      <c r="E8" s="187"/>
      <c r="F8" s="201"/>
      <c r="G8" s="201"/>
      <c r="H8" s="187"/>
      <c r="I8" s="187"/>
      <c r="J8" s="187"/>
      <c r="K8" s="187"/>
      <c r="L8" s="187"/>
      <c r="M8" s="187"/>
      <c r="N8" s="195"/>
      <c r="O8" s="55"/>
    </row>
    <row r="9" spans="2:15" s="56" customFormat="1" ht="28.9" customHeight="1" x14ac:dyDescent="0.15">
      <c r="B9" s="182"/>
      <c r="C9" s="185"/>
      <c r="D9" s="188"/>
      <c r="E9" s="188"/>
      <c r="F9" s="202"/>
      <c r="G9" s="202"/>
      <c r="H9" s="188"/>
      <c r="I9" s="188"/>
      <c r="J9" s="188"/>
      <c r="K9" s="188"/>
      <c r="L9" s="188"/>
      <c r="M9" s="188"/>
      <c r="N9" s="196"/>
      <c r="O9" s="55"/>
    </row>
    <row r="10" spans="2:15" ht="24.95" customHeight="1" x14ac:dyDescent="0.15">
      <c r="B10" s="174" t="s">
        <v>46</v>
      </c>
      <c r="C10" s="135">
        <v>1</v>
      </c>
      <c r="D10" s="136"/>
      <c r="E10" s="135"/>
      <c r="F10" s="163"/>
      <c r="G10" s="163"/>
      <c r="H10" s="164"/>
      <c r="I10" s="117"/>
      <c r="J10" s="117"/>
      <c r="K10" s="117"/>
      <c r="L10" s="117"/>
      <c r="M10" s="117"/>
      <c r="N10" s="57"/>
      <c r="O10" s="53"/>
    </row>
    <row r="11" spans="2:15" ht="24.95" customHeight="1" x14ac:dyDescent="0.15">
      <c r="B11" s="174"/>
      <c r="C11" s="135">
        <v>2</v>
      </c>
      <c r="D11" s="136"/>
      <c r="E11" s="135"/>
      <c r="F11" s="163"/>
      <c r="G11" s="163"/>
      <c r="H11" s="164"/>
      <c r="I11" s="117"/>
      <c r="J11" s="117"/>
      <c r="K11" s="117"/>
      <c r="L11" s="117"/>
      <c r="M11" s="117"/>
      <c r="N11" s="57"/>
      <c r="O11" s="53"/>
    </row>
    <row r="12" spans="2:15" ht="24.95" customHeight="1" x14ac:dyDescent="0.15">
      <c r="B12" s="174"/>
      <c r="C12" s="135">
        <v>3</v>
      </c>
      <c r="D12" s="136"/>
      <c r="E12" s="136"/>
      <c r="F12" s="163"/>
      <c r="G12" s="163"/>
      <c r="H12" s="164"/>
      <c r="I12" s="117"/>
      <c r="J12" s="117"/>
      <c r="K12" s="117"/>
      <c r="L12" s="117"/>
      <c r="M12" s="117"/>
      <c r="N12" s="57"/>
      <c r="O12" s="53"/>
    </row>
    <row r="13" spans="2:15" ht="24.95" customHeight="1" x14ac:dyDescent="0.15">
      <c r="B13" s="174"/>
      <c r="C13" s="135">
        <v>4</v>
      </c>
      <c r="D13" s="135"/>
      <c r="E13" s="135"/>
      <c r="F13" s="163"/>
      <c r="G13" s="163"/>
      <c r="H13" s="164"/>
      <c r="I13" s="117"/>
      <c r="J13" s="117"/>
      <c r="K13" s="117"/>
      <c r="L13" s="117"/>
      <c r="M13" s="117"/>
      <c r="N13" s="57"/>
      <c r="O13" s="53"/>
    </row>
    <row r="14" spans="2:15" ht="24.95" customHeight="1" x14ac:dyDescent="0.15">
      <c r="B14" s="174"/>
      <c r="C14" s="143">
        <v>5</v>
      </c>
      <c r="D14" s="144"/>
      <c r="E14" s="144"/>
      <c r="F14" s="165"/>
      <c r="G14" s="165"/>
      <c r="H14" s="165"/>
      <c r="I14" s="118"/>
      <c r="J14" s="118"/>
      <c r="K14" s="118"/>
      <c r="L14" s="118"/>
      <c r="M14" s="118"/>
      <c r="N14" s="62"/>
      <c r="O14" s="53"/>
    </row>
    <row r="15" spans="2:15" ht="24.95" customHeight="1" x14ac:dyDescent="0.15">
      <c r="B15" s="174"/>
      <c r="C15" s="141">
        <v>6</v>
      </c>
      <c r="D15" s="149"/>
      <c r="E15" s="135"/>
      <c r="F15" s="163"/>
      <c r="G15" s="163"/>
      <c r="H15" s="166"/>
      <c r="I15" s="119"/>
      <c r="J15" s="119"/>
      <c r="K15" s="119"/>
      <c r="L15" s="119"/>
      <c r="M15" s="119"/>
      <c r="N15" s="63"/>
      <c r="O15" s="53"/>
    </row>
    <row r="16" spans="2:15" ht="24.95" customHeight="1" x14ac:dyDescent="0.15">
      <c r="B16" s="174"/>
      <c r="C16" s="141">
        <v>7</v>
      </c>
      <c r="D16" s="149"/>
      <c r="E16" s="135"/>
      <c r="F16" s="163"/>
      <c r="G16" s="163"/>
      <c r="H16" s="164"/>
      <c r="I16" s="117"/>
      <c r="J16" s="117"/>
      <c r="K16" s="117"/>
      <c r="L16" s="117"/>
      <c r="M16" s="117"/>
      <c r="N16" s="57"/>
      <c r="O16" s="53"/>
    </row>
    <row r="17" spans="2:15" ht="24.95" customHeight="1" x14ac:dyDescent="0.15">
      <c r="B17" s="174"/>
      <c r="C17" s="141">
        <v>8</v>
      </c>
      <c r="D17" s="149"/>
      <c r="E17" s="136"/>
      <c r="F17" s="163"/>
      <c r="G17" s="163"/>
      <c r="H17" s="164"/>
      <c r="I17" s="117"/>
      <c r="J17" s="117"/>
      <c r="K17" s="117"/>
      <c r="L17" s="117"/>
      <c r="M17" s="117"/>
      <c r="N17" s="57"/>
      <c r="O17" s="53"/>
    </row>
    <row r="18" spans="2:15" ht="24.95" customHeight="1" x14ac:dyDescent="0.15">
      <c r="B18" s="174"/>
      <c r="C18" s="141">
        <v>9</v>
      </c>
      <c r="D18" s="153"/>
      <c r="E18" s="135"/>
      <c r="F18" s="163"/>
      <c r="G18" s="163"/>
      <c r="H18" s="164"/>
      <c r="I18" s="117"/>
      <c r="J18" s="117"/>
      <c r="K18" s="117"/>
      <c r="L18" s="117"/>
      <c r="M18" s="117"/>
      <c r="N18" s="57"/>
      <c r="O18" s="53"/>
    </row>
    <row r="19" spans="2:15" ht="24.95" customHeight="1" x14ac:dyDescent="0.15">
      <c r="B19" s="175"/>
      <c r="C19" s="154">
        <v>10</v>
      </c>
      <c r="D19" s="144"/>
      <c r="E19" s="144"/>
      <c r="F19" s="165"/>
      <c r="G19" s="165"/>
      <c r="H19" s="165"/>
      <c r="I19" s="118"/>
      <c r="J19" s="118"/>
      <c r="K19" s="118"/>
      <c r="L19" s="118"/>
      <c r="M19" s="118"/>
      <c r="N19" s="62"/>
      <c r="O19" s="53"/>
    </row>
    <row r="20" spans="2:15" ht="30" customHeight="1" x14ac:dyDescent="0.15">
      <c r="B20" s="173" t="s">
        <v>4</v>
      </c>
      <c r="C20" s="155"/>
      <c r="D20" s="156"/>
      <c r="E20" s="157"/>
      <c r="F20" s="167">
        <f>SUM(F10:F19)</f>
        <v>0</v>
      </c>
      <c r="G20" s="167">
        <f>SUM(G10:G19)</f>
        <v>0</v>
      </c>
      <c r="H20" s="168">
        <f>SUM(H10:H19)</f>
        <v>0</v>
      </c>
      <c r="I20" s="120"/>
      <c r="J20" s="120"/>
      <c r="K20" s="120"/>
      <c r="L20" s="120"/>
      <c r="M20" s="120"/>
      <c r="N20" s="64"/>
      <c r="O20" s="53"/>
    </row>
    <row r="21" spans="2:15" ht="26.1" customHeight="1" x14ac:dyDescent="0.15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2:15" s="73" customFormat="1" ht="12" customHeight="1" x14ac:dyDescent="0.25">
      <c r="B22" s="42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2:15" ht="12" customHeight="1" x14ac:dyDescent="0.1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2:15" ht="9.75" customHeight="1" x14ac:dyDescent="0.15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2:15" ht="20.100000000000001" customHeight="1" x14ac:dyDescent="0.15"/>
    <row r="26" spans="2:15" ht="20.100000000000001" customHeight="1" x14ac:dyDescent="0.15"/>
    <row r="27" spans="2:15" ht="30" hidden="1" customHeight="1" x14ac:dyDescent="0.15"/>
    <row r="28" spans="2:15" ht="30" hidden="1" customHeight="1" x14ac:dyDescent="0.15">
      <c r="D28" s="74" t="s">
        <v>5</v>
      </c>
      <c r="E28" s="75"/>
    </row>
    <row r="29" spans="2:15" ht="30" hidden="1" customHeight="1" x14ac:dyDescent="0.15">
      <c r="D29" s="48" t="s">
        <v>6</v>
      </c>
    </row>
    <row r="30" spans="2:15" ht="26.1" hidden="1" customHeight="1" x14ac:dyDescent="0.15">
      <c r="D30" s="76"/>
      <c r="E30" s="77"/>
      <c r="F30" s="121" t="s">
        <v>7</v>
      </c>
      <c r="G30" s="121" t="s">
        <v>7</v>
      </c>
      <c r="H30" s="122"/>
      <c r="I30" s="122"/>
      <c r="J30" s="122"/>
      <c r="K30" s="122"/>
      <c r="L30" s="122"/>
      <c r="M30" s="122"/>
      <c r="N30" s="42"/>
    </row>
    <row r="31" spans="2:15" ht="26.1" hidden="1" customHeight="1" x14ac:dyDescent="0.15">
      <c r="D31" s="82" t="s">
        <v>8</v>
      </c>
      <c r="E31" s="83"/>
      <c r="F31" s="123" t="e">
        <f>F33+F34</f>
        <v>#REF!</v>
      </c>
      <c r="G31" s="123" t="e">
        <f>G33+G34</f>
        <v>#REF!</v>
      </c>
      <c r="H31" s="124"/>
      <c r="I31" s="124"/>
      <c r="J31" s="124"/>
      <c r="K31" s="124"/>
      <c r="L31" s="124"/>
      <c r="M31" s="124"/>
      <c r="N31" s="88" t="e">
        <f>#REF!-F31-#REF!</f>
        <v>#REF!</v>
      </c>
    </row>
    <row r="32" spans="2:15" ht="20.100000000000001" hidden="1" customHeight="1" x14ac:dyDescent="0.15">
      <c r="D32" s="89" t="s">
        <v>8</v>
      </c>
      <c r="E32" s="90"/>
      <c r="F32" s="125" t="e">
        <f>SUM(F35:F43)</f>
        <v>#REF!</v>
      </c>
      <c r="G32" s="125" t="e">
        <f>SUM(G35:G43)</f>
        <v>#REF!</v>
      </c>
      <c r="H32" s="126"/>
      <c r="I32" s="126"/>
      <c r="J32" s="126"/>
      <c r="K32" s="126"/>
      <c r="L32" s="126"/>
      <c r="M32" s="126"/>
      <c r="N32" s="88" t="e">
        <f>#REF!-F32-#REF!</f>
        <v>#REF!</v>
      </c>
    </row>
    <row r="33" spans="4:14" ht="20.100000000000001" hidden="1" customHeight="1" x14ac:dyDescent="0.15">
      <c r="D33" s="95" t="s">
        <v>9</v>
      </c>
      <c r="E33" s="96"/>
      <c r="F33" s="127" t="e">
        <f>SUM(F35:F40)</f>
        <v>#REF!</v>
      </c>
      <c r="G33" s="127" t="e">
        <f>SUM(G35:G40)</f>
        <v>#REF!</v>
      </c>
      <c r="H33" s="128"/>
      <c r="I33" s="128"/>
      <c r="J33" s="128"/>
      <c r="K33" s="128"/>
      <c r="L33" s="128"/>
      <c r="M33" s="128"/>
      <c r="N33" s="88" t="e">
        <f>#REF!-F33-#REF!</f>
        <v>#REF!</v>
      </c>
    </row>
    <row r="34" spans="4:14" ht="20.100000000000001" hidden="1" customHeight="1" x14ac:dyDescent="0.15">
      <c r="D34" s="101" t="s">
        <v>10</v>
      </c>
      <c r="E34" s="102"/>
      <c r="F34" s="129" t="e">
        <f>SUM(F41:F43)</f>
        <v>#REF!</v>
      </c>
      <c r="G34" s="129" t="e">
        <f>SUM(G41:G43)</f>
        <v>#REF!</v>
      </c>
      <c r="H34" s="128"/>
      <c r="I34" s="128"/>
      <c r="J34" s="128"/>
      <c r="K34" s="128"/>
      <c r="L34" s="128"/>
      <c r="M34" s="128"/>
      <c r="N34" s="88" t="e">
        <f>#REF!-F34-#REF!</f>
        <v>#REF!</v>
      </c>
    </row>
    <row r="35" spans="4:14" ht="20.100000000000001" hidden="1" customHeight="1" x14ac:dyDescent="0.15">
      <c r="D35" s="76" t="s">
        <v>11</v>
      </c>
      <c r="E35" s="77"/>
      <c r="F35" s="130" t="e">
        <f>SUMPRODUCT((#REF!=#REF!)*(#REF!))</f>
        <v>#REF!</v>
      </c>
      <c r="G35" s="130" t="e">
        <f>SUMPRODUCT((#REF!=#REF!)*(#REF!))</f>
        <v>#REF!</v>
      </c>
      <c r="H35" s="131"/>
      <c r="I35" s="131"/>
      <c r="J35" s="131"/>
      <c r="K35" s="131"/>
      <c r="L35" s="131"/>
      <c r="M35" s="131"/>
      <c r="N35" s="88" t="e">
        <f>#REF!-F35-#REF!</f>
        <v>#REF!</v>
      </c>
    </row>
    <row r="36" spans="4:14" ht="20.100000000000001" hidden="1" customHeight="1" x14ac:dyDescent="0.15">
      <c r="D36" s="109" t="s">
        <v>12</v>
      </c>
      <c r="E36" s="110"/>
      <c r="F36" s="130" t="e">
        <f>SUMPRODUCT((#REF!=#REF!)*(#REF!))</f>
        <v>#REF!</v>
      </c>
      <c r="G36" s="130" t="e">
        <f>SUMPRODUCT((#REF!=#REF!)*(#REF!))</f>
        <v>#REF!</v>
      </c>
      <c r="H36" s="131"/>
      <c r="I36" s="131"/>
      <c r="J36" s="131"/>
      <c r="K36" s="131"/>
      <c r="L36" s="131"/>
      <c r="M36" s="131"/>
      <c r="N36" s="88" t="e">
        <f>#REF!-F36-#REF!</f>
        <v>#REF!</v>
      </c>
    </row>
    <row r="37" spans="4:14" ht="20.100000000000001" hidden="1" customHeight="1" x14ac:dyDescent="0.15">
      <c r="D37" s="109" t="s">
        <v>13</v>
      </c>
      <c r="E37" s="110"/>
      <c r="F37" s="130" t="e">
        <f>SUMPRODUCT((#REF!=#REF!)*(#REF!))</f>
        <v>#REF!</v>
      </c>
      <c r="G37" s="130" t="e">
        <f>SUMPRODUCT((#REF!=#REF!)*(#REF!))</f>
        <v>#REF!</v>
      </c>
      <c r="H37" s="131"/>
      <c r="I37" s="131"/>
      <c r="J37" s="131"/>
      <c r="K37" s="131"/>
      <c r="L37" s="131"/>
      <c r="M37" s="131"/>
      <c r="N37" s="88" t="e">
        <f>#REF!-F37-#REF!</f>
        <v>#REF!</v>
      </c>
    </row>
    <row r="38" spans="4:14" ht="20.100000000000001" hidden="1" customHeight="1" x14ac:dyDescent="0.15">
      <c r="D38" s="109" t="s">
        <v>14</v>
      </c>
      <c r="E38" s="110"/>
      <c r="F38" s="130" t="e">
        <f>SUMPRODUCT((#REF!=#REF!)*(#REF!))</f>
        <v>#REF!</v>
      </c>
      <c r="G38" s="130" t="e">
        <f>SUMPRODUCT((#REF!=#REF!)*(#REF!))</f>
        <v>#REF!</v>
      </c>
      <c r="H38" s="131"/>
      <c r="I38" s="131"/>
      <c r="J38" s="131"/>
      <c r="K38" s="131"/>
      <c r="L38" s="131"/>
      <c r="M38" s="131"/>
      <c r="N38" s="88" t="e">
        <f>#REF!-F38-#REF!</f>
        <v>#REF!</v>
      </c>
    </row>
    <row r="39" spans="4:14" ht="20.100000000000001" hidden="1" customHeight="1" x14ac:dyDescent="0.15">
      <c r="D39" s="109" t="s">
        <v>15</v>
      </c>
      <c r="E39" s="110"/>
      <c r="F39" s="130" t="e">
        <f>SUMPRODUCT((#REF!=#REF!)*(#REF!))</f>
        <v>#REF!</v>
      </c>
      <c r="G39" s="130" t="e">
        <f>SUMPRODUCT((#REF!=#REF!)*(#REF!))</f>
        <v>#REF!</v>
      </c>
      <c r="H39" s="131"/>
      <c r="I39" s="131"/>
      <c r="J39" s="131"/>
      <c r="K39" s="131"/>
      <c r="L39" s="131"/>
      <c r="M39" s="131"/>
      <c r="N39" s="88" t="e">
        <f>#REF!-F39-#REF!</f>
        <v>#REF!</v>
      </c>
    </row>
    <row r="40" spans="4:14" ht="20.100000000000001" hidden="1" customHeight="1" x14ac:dyDescent="0.15">
      <c r="D40" s="109" t="s">
        <v>16</v>
      </c>
      <c r="E40" s="110"/>
      <c r="F40" s="130" t="e">
        <f>SUMPRODUCT((#REF!=#REF!)*(#REF!))</f>
        <v>#REF!</v>
      </c>
      <c r="G40" s="130" t="e">
        <f>SUMPRODUCT((#REF!=#REF!)*(#REF!))</f>
        <v>#REF!</v>
      </c>
      <c r="H40" s="131"/>
      <c r="I40" s="131"/>
      <c r="J40" s="131"/>
      <c r="K40" s="131"/>
      <c r="L40" s="131"/>
      <c r="M40" s="131"/>
      <c r="N40" s="88" t="e">
        <f>#REF!-F40-#REF!</f>
        <v>#REF!</v>
      </c>
    </row>
    <row r="41" spans="4:14" ht="20.100000000000001" hidden="1" customHeight="1" x14ac:dyDescent="0.15">
      <c r="D41" s="111" t="s">
        <v>17</v>
      </c>
      <c r="E41" s="112"/>
      <c r="F41" s="132" t="e">
        <f>SUMPRODUCT((#REF!=#REF!)*(#REF!))</f>
        <v>#REF!</v>
      </c>
      <c r="G41" s="132" t="e">
        <f>SUMPRODUCT((#REF!=#REF!)*(#REF!))</f>
        <v>#REF!</v>
      </c>
      <c r="H41" s="131"/>
      <c r="I41" s="131"/>
      <c r="J41" s="131"/>
      <c r="K41" s="131"/>
      <c r="L41" s="131"/>
      <c r="M41" s="131"/>
      <c r="N41" s="88" t="e">
        <f>#REF!-F41-#REF!</f>
        <v>#REF!</v>
      </c>
    </row>
    <row r="42" spans="4:14" ht="20.100000000000001" hidden="1" customHeight="1" x14ac:dyDescent="0.15">
      <c r="D42" s="109" t="s">
        <v>18</v>
      </c>
      <c r="E42" s="110"/>
      <c r="F42" s="130" t="e">
        <f>SUMPRODUCT((#REF!=#REF!)*(#REF!))</f>
        <v>#REF!</v>
      </c>
      <c r="G42" s="130" t="e">
        <f>SUMPRODUCT((#REF!=#REF!)*(#REF!))</f>
        <v>#REF!</v>
      </c>
      <c r="H42" s="131"/>
      <c r="I42" s="131"/>
      <c r="J42" s="131"/>
      <c r="K42" s="131"/>
      <c r="L42" s="131"/>
      <c r="M42" s="131"/>
      <c r="N42" s="88" t="e">
        <f>#REF!-F42-#REF!</f>
        <v>#REF!</v>
      </c>
    </row>
    <row r="43" spans="4:14" ht="20.100000000000001" hidden="1" customHeight="1" x14ac:dyDescent="0.15">
      <c r="D43" s="89" t="s">
        <v>19</v>
      </c>
      <c r="E43" s="90"/>
      <c r="F43" s="133" t="e">
        <f>SUMPRODUCT((#REF!=#REF!)*(#REF!))</f>
        <v>#REF!</v>
      </c>
      <c r="G43" s="133" t="e">
        <f>SUMPRODUCT((#REF!=#REF!)*(#REF!))</f>
        <v>#REF!</v>
      </c>
      <c r="H43" s="131"/>
      <c r="I43" s="131"/>
      <c r="J43" s="131"/>
      <c r="K43" s="131"/>
      <c r="L43" s="131"/>
      <c r="M43" s="131"/>
      <c r="N43" s="88" t="e">
        <f>#REF!-F43-#REF!</f>
        <v>#REF!</v>
      </c>
    </row>
    <row r="44" spans="4:14" ht="20.100000000000001" hidden="1" customHeight="1" x14ac:dyDescent="0.15">
      <c r="D44" s="42"/>
      <c r="E44" s="42" t="s">
        <v>20</v>
      </c>
      <c r="F44" s="134" t="e">
        <f>F32-F35-F36-F37-F38-F39-F40-F41-F42-F43</f>
        <v>#REF!</v>
      </c>
      <c r="G44" s="134" t="e">
        <f>G32-G35-G36-G37-G38-G39-G40-G41-G42-G43</f>
        <v>#REF!</v>
      </c>
      <c r="H44" s="134"/>
      <c r="I44" s="134"/>
      <c r="J44" s="134"/>
      <c r="K44" s="134"/>
      <c r="L44" s="134"/>
      <c r="M44" s="134"/>
      <c r="N44" s="88" t="e">
        <f>#REF!-#REF!</f>
        <v>#REF!</v>
      </c>
    </row>
    <row r="45" spans="4:14" ht="30" customHeight="1" x14ac:dyDescent="0.15"/>
    <row r="46" spans="4:14" ht="30" customHeight="1" x14ac:dyDescent="0.15"/>
  </sheetData>
  <mergeCells count="18">
    <mergeCell ref="C2:N2"/>
    <mergeCell ref="C3:N3"/>
    <mergeCell ref="M7:M9"/>
    <mergeCell ref="N7:N9"/>
    <mergeCell ref="C4:D4"/>
    <mergeCell ref="C5:D5"/>
    <mergeCell ref="B10:B19"/>
    <mergeCell ref="I7:I9"/>
    <mergeCell ref="J7:J9"/>
    <mergeCell ref="K7:K9"/>
    <mergeCell ref="L7:L9"/>
    <mergeCell ref="B7:B9"/>
    <mergeCell ref="C7:C9"/>
    <mergeCell ref="D7:D9"/>
    <mergeCell ref="E7:E9"/>
    <mergeCell ref="F7:F9"/>
    <mergeCell ref="G7:G9"/>
    <mergeCell ref="H7:H9"/>
  </mergeCells>
  <phoneticPr fontId="4"/>
  <dataValidations count="2">
    <dataValidation imeMode="on" allowBlank="1" showInputMessage="1" showErrorMessage="1" sqref="D14:E14 JF14:JG14 TB14:TC14 ACX14:ACY14 AMT14:AMU14 AWP14:AWQ14 BGL14:BGM14 BQH14:BQI14 CAD14:CAE14 CJZ14:CKA14 CTV14:CTW14 DDR14:DDS14 DNN14:DNO14 DXJ14:DXK14 EHF14:EHG14 ERB14:ERC14 FAX14:FAY14 FKT14:FKU14 FUP14:FUQ14 GEL14:GEM14 GOH14:GOI14 GYD14:GYE14 HHZ14:HIA14 HRV14:HRW14 IBR14:IBS14 ILN14:ILO14 IVJ14:IVK14 JFF14:JFG14 JPB14:JPC14 JYX14:JYY14 KIT14:KIU14 KSP14:KSQ14 LCL14:LCM14 LMH14:LMI14 LWD14:LWE14 MFZ14:MGA14 MPV14:MPW14 MZR14:MZS14 NJN14:NJO14 NTJ14:NTK14 ODF14:ODG14 ONB14:ONC14 OWX14:OWY14 PGT14:PGU14 PQP14:PQQ14 QAL14:QAM14 QKH14:QKI14 QUD14:QUE14 RDZ14:REA14 RNV14:RNW14 RXR14:RXS14 SHN14:SHO14 SRJ14:SRK14 TBF14:TBG14 TLB14:TLC14 TUX14:TUY14 UET14:UEU14 UOP14:UOQ14 UYL14:UYM14 VIH14:VII14 VSD14:VSE14 WBZ14:WCA14 WLV14:WLW14 WVR14:WVS14 D65550:E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D131086:E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D196622:E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D262158:E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D327694:E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D393230:E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D458766:E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D524302:E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D589838:E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D655374:E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D720910:E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D786446:E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D851982:E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D917518:E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D983054:E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D19:E20 JF19:JG20 TB19:TC20 ACX19:ACY20 AMT19:AMU20 AWP19:AWQ20 BGL19:BGM20 BQH19:BQI20 CAD19:CAE20 CJZ19:CKA20 CTV19:CTW20 DDR19:DDS20 DNN19:DNO20 DXJ19:DXK20 EHF19:EHG20 ERB19:ERC20 FAX19:FAY20 FKT19:FKU20 FUP19:FUQ20 GEL19:GEM20 GOH19:GOI20 GYD19:GYE20 HHZ19:HIA20 HRV19:HRW20 IBR19:IBS20 ILN19:ILO20 IVJ19:IVK20 JFF19:JFG20 JPB19:JPC20 JYX19:JYY20 KIT19:KIU20 KSP19:KSQ20 LCL19:LCM20 LMH19:LMI20 LWD19:LWE20 MFZ19:MGA20 MPV19:MPW20 MZR19:MZS20 NJN19:NJO20 NTJ19:NTK20 ODF19:ODG20 ONB19:ONC20 OWX19:OWY20 PGT19:PGU20 PQP19:PQQ20 QAL19:QAM20 QKH19:QKI20 QUD19:QUE20 RDZ19:REA20 RNV19:RNW20 RXR19:RXS20 SHN19:SHO20 SRJ19:SRK20 TBF19:TBG20 TLB19:TLC20 TUX19:TUY20 UET19:UEU20 UOP19:UOQ20 UYL19:UYM20 VIH19:VII20 VSD19:VSE20 WBZ19:WCA20 WLV19:WLW20 WVR19:WVS20 D65555:E65556 JF65555:JG65556 TB65555:TC65556 ACX65555:ACY65556 AMT65555:AMU65556 AWP65555:AWQ65556 BGL65555:BGM65556 BQH65555:BQI65556 CAD65555:CAE65556 CJZ65555:CKA65556 CTV65555:CTW65556 DDR65555:DDS65556 DNN65555:DNO65556 DXJ65555:DXK65556 EHF65555:EHG65556 ERB65555:ERC65556 FAX65555:FAY65556 FKT65555:FKU65556 FUP65555:FUQ65556 GEL65555:GEM65556 GOH65555:GOI65556 GYD65555:GYE65556 HHZ65555:HIA65556 HRV65555:HRW65556 IBR65555:IBS65556 ILN65555:ILO65556 IVJ65555:IVK65556 JFF65555:JFG65556 JPB65555:JPC65556 JYX65555:JYY65556 KIT65555:KIU65556 KSP65555:KSQ65556 LCL65555:LCM65556 LMH65555:LMI65556 LWD65555:LWE65556 MFZ65555:MGA65556 MPV65555:MPW65556 MZR65555:MZS65556 NJN65555:NJO65556 NTJ65555:NTK65556 ODF65555:ODG65556 ONB65555:ONC65556 OWX65555:OWY65556 PGT65555:PGU65556 PQP65555:PQQ65556 QAL65555:QAM65556 QKH65555:QKI65556 QUD65555:QUE65556 RDZ65555:REA65556 RNV65555:RNW65556 RXR65555:RXS65556 SHN65555:SHO65556 SRJ65555:SRK65556 TBF65555:TBG65556 TLB65555:TLC65556 TUX65555:TUY65556 UET65555:UEU65556 UOP65555:UOQ65556 UYL65555:UYM65556 VIH65555:VII65556 VSD65555:VSE65556 WBZ65555:WCA65556 WLV65555:WLW65556 WVR65555:WVS65556 D131091:E131092 JF131091:JG131092 TB131091:TC131092 ACX131091:ACY131092 AMT131091:AMU131092 AWP131091:AWQ131092 BGL131091:BGM131092 BQH131091:BQI131092 CAD131091:CAE131092 CJZ131091:CKA131092 CTV131091:CTW131092 DDR131091:DDS131092 DNN131091:DNO131092 DXJ131091:DXK131092 EHF131091:EHG131092 ERB131091:ERC131092 FAX131091:FAY131092 FKT131091:FKU131092 FUP131091:FUQ131092 GEL131091:GEM131092 GOH131091:GOI131092 GYD131091:GYE131092 HHZ131091:HIA131092 HRV131091:HRW131092 IBR131091:IBS131092 ILN131091:ILO131092 IVJ131091:IVK131092 JFF131091:JFG131092 JPB131091:JPC131092 JYX131091:JYY131092 KIT131091:KIU131092 KSP131091:KSQ131092 LCL131091:LCM131092 LMH131091:LMI131092 LWD131091:LWE131092 MFZ131091:MGA131092 MPV131091:MPW131092 MZR131091:MZS131092 NJN131091:NJO131092 NTJ131091:NTK131092 ODF131091:ODG131092 ONB131091:ONC131092 OWX131091:OWY131092 PGT131091:PGU131092 PQP131091:PQQ131092 QAL131091:QAM131092 QKH131091:QKI131092 QUD131091:QUE131092 RDZ131091:REA131092 RNV131091:RNW131092 RXR131091:RXS131092 SHN131091:SHO131092 SRJ131091:SRK131092 TBF131091:TBG131092 TLB131091:TLC131092 TUX131091:TUY131092 UET131091:UEU131092 UOP131091:UOQ131092 UYL131091:UYM131092 VIH131091:VII131092 VSD131091:VSE131092 WBZ131091:WCA131092 WLV131091:WLW131092 WVR131091:WVS131092 D196627:E196628 JF196627:JG196628 TB196627:TC196628 ACX196627:ACY196628 AMT196627:AMU196628 AWP196627:AWQ196628 BGL196627:BGM196628 BQH196627:BQI196628 CAD196627:CAE196628 CJZ196627:CKA196628 CTV196627:CTW196628 DDR196627:DDS196628 DNN196627:DNO196628 DXJ196627:DXK196628 EHF196627:EHG196628 ERB196627:ERC196628 FAX196627:FAY196628 FKT196627:FKU196628 FUP196627:FUQ196628 GEL196627:GEM196628 GOH196627:GOI196628 GYD196627:GYE196628 HHZ196627:HIA196628 HRV196627:HRW196628 IBR196627:IBS196628 ILN196627:ILO196628 IVJ196627:IVK196628 JFF196627:JFG196628 JPB196627:JPC196628 JYX196627:JYY196628 KIT196627:KIU196628 KSP196627:KSQ196628 LCL196627:LCM196628 LMH196627:LMI196628 LWD196627:LWE196628 MFZ196627:MGA196628 MPV196627:MPW196628 MZR196627:MZS196628 NJN196627:NJO196628 NTJ196627:NTK196628 ODF196627:ODG196628 ONB196627:ONC196628 OWX196627:OWY196628 PGT196627:PGU196628 PQP196627:PQQ196628 QAL196627:QAM196628 QKH196627:QKI196628 QUD196627:QUE196628 RDZ196627:REA196628 RNV196627:RNW196628 RXR196627:RXS196628 SHN196627:SHO196628 SRJ196627:SRK196628 TBF196627:TBG196628 TLB196627:TLC196628 TUX196627:TUY196628 UET196627:UEU196628 UOP196627:UOQ196628 UYL196627:UYM196628 VIH196627:VII196628 VSD196627:VSE196628 WBZ196627:WCA196628 WLV196627:WLW196628 WVR196627:WVS196628 D262163:E262164 JF262163:JG262164 TB262163:TC262164 ACX262163:ACY262164 AMT262163:AMU262164 AWP262163:AWQ262164 BGL262163:BGM262164 BQH262163:BQI262164 CAD262163:CAE262164 CJZ262163:CKA262164 CTV262163:CTW262164 DDR262163:DDS262164 DNN262163:DNO262164 DXJ262163:DXK262164 EHF262163:EHG262164 ERB262163:ERC262164 FAX262163:FAY262164 FKT262163:FKU262164 FUP262163:FUQ262164 GEL262163:GEM262164 GOH262163:GOI262164 GYD262163:GYE262164 HHZ262163:HIA262164 HRV262163:HRW262164 IBR262163:IBS262164 ILN262163:ILO262164 IVJ262163:IVK262164 JFF262163:JFG262164 JPB262163:JPC262164 JYX262163:JYY262164 KIT262163:KIU262164 KSP262163:KSQ262164 LCL262163:LCM262164 LMH262163:LMI262164 LWD262163:LWE262164 MFZ262163:MGA262164 MPV262163:MPW262164 MZR262163:MZS262164 NJN262163:NJO262164 NTJ262163:NTK262164 ODF262163:ODG262164 ONB262163:ONC262164 OWX262163:OWY262164 PGT262163:PGU262164 PQP262163:PQQ262164 QAL262163:QAM262164 QKH262163:QKI262164 QUD262163:QUE262164 RDZ262163:REA262164 RNV262163:RNW262164 RXR262163:RXS262164 SHN262163:SHO262164 SRJ262163:SRK262164 TBF262163:TBG262164 TLB262163:TLC262164 TUX262163:TUY262164 UET262163:UEU262164 UOP262163:UOQ262164 UYL262163:UYM262164 VIH262163:VII262164 VSD262163:VSE262164 WBZ262163:WCA262164 WLV262163:WLW262164 WVR262163:WVS262164 D327699:E327700 JF327699:JG327700 TB327699:TC327700 ACX327699:ACY327700 AMT327699:AMU327700 AWP327699:AWQ327700 BGL327699:BGM327700 BQH327699:BQI327700 CAD327699:CAE327700 CJZ327699:CKA327700 CTV327699:CTW327700 DDR327699:DDS327700 DNN327699:DNO327700 DXJ327699:DXK327700 EHF327699:EHG327700 ERB327699:ERC327700 FAX327699:FAY327700 FKT327699:FKU327700 FUP327699:FUQ327700 GEL327699:GEM327700 GOH327699:GOI327700 GYD327699:GYE327700 HHZ327699:HIA327700 HRV327699:HRW327700 IBR327699:IBS327700 ILN327699:ILO327700 IVJ327699:IVK327700 JFF327699:JFG327700 JPB327699:JPC327700 JYX327699:JYY327700 KIT327699:KIU327700 KSP327699:KSQ327700 LCL327699:LCM327700 LMH327699:LMI327700 LWD327699:LWE327700 MFZ327699:MGA327700 MPV327699:MPW327700 MZR327699:MZS327700 NJN327699:NJO327700 NTJ327699:NTK327700 ODF327699:ODG327700 ONB327699:ONC327700 OWX327699:OWY327700 PGT327699:PGU327700 PQP327699:PQQ327700 QAL327699:QAM327700 QKH327699:QKI327700 QUD327699:QUE327700 RDZ327699:REA327700 RNV327699:RNW327700 RXR327699:RXS327700 SHN327699:SHO327700 SRJ327699:SRK327700 TBF327699:TBG327700 TLB327699:TLC327700 TUX327699:TUY327700 UET327699:UEU327700 UOP327699:UOQ327700 UYL327699:UYM327700 VIH327699:VII327700 VSD327699:VSE327700 WBZ327699:WCA327700 WLV327699:WLW327700 WVR327699:WVS327700 D393235:E393236 JF393235:JG393236 TB393235:TC393236 ACX393235:ACY393236 AMT393235:AMU393236 AWP393235:AWQ393236 BGL393235:BGM393236 BQH393235:BQI393236 CAD393235:CAE393236 CJZ393235:CKA393236 CTV393235:CTW393236 DDR393235:DDS393236 DNN393235:DNO393236 DXJ393235:DXK393236 EHF393235:EHG393236 ERB393235:ERC393236 FAX393235:FAY393236 FKT393235:FKU393236 FUP393235:FUQ393236 GEL393235:GEM393236 GOH393235:GOI393236 GYD393235:GYE393236 HHZ393235:HIA393236 HRV393235:HRW393236 IBR393235:IBS393236 ILN393235:ILO393236 IVJ393235:IVK393236 JFF393235:JFG393236 JPB393235:JPC393236 JYX393235:JYY393236 KIT393235:KIU393236 KSP393235:KSQ393236 LCL393235:LCM393236 LMH393235:LMI393236 LWD393235:LWE393236 MFZ393235:MGA393236 MPV393235:MPW393236 MZR393235:MZS393236 NJN393235:NJO393236 NTJ393235:NTK393236 ODF393235:ODG393236 ONB393235:ONC393236 OWX393235:OWY393236 PGT393235:PGU393236 PQP393235:PQQ393236 QAL393235:QAM393236 QKH393235:QKI393236 QUD393235:QUE393236 RDZ393235:REA393236 RNV393235:RNW393236 RXR393235:RXS393236 SHN393235:SHO393236 SRJ393235:SRK393236 TBF393235:TBG393236 TLB393235:TLC393236 TUX393235:TUY393236 UET393235:UEU393236 UOP393235:UOQ393236 UYL393235:UYM393236 VIH393235:VII393236 VSD393235:VSE393236 WBZ393235:WCA393236 WLV393235:WLW393236 WVR393235:WVS393236 D458771:E458772 JF458771:JG458772 TB458771:TC458772 ACX458771:ACY458772 AMT458771:AMU458772 AWP458771:AWQ458772 BGL458771:BGM458772 BQH458771:BQI458772 CAD458771:CAE458772 CJZ458771:CKA458772 CTV458771:CTW458772 DDR458771:DDS458772 DNN458771:DNO458772 DXJ458771:DXK458772 EHF458771:EHG458772 ERB458771:ERC458772 FAX458771:FAY458772 FKT458771:FKU458772 FUP458771:FUQ458772 GEL458771:GEM458772 GOH458771:GOI458772 GYD458771:GYE458772 HHZ458771:HIA458772 HRV458771:HRW458772 IBR458771:IBS458772 ILN458771:ILO458772 IVJ458771:IVK458772 JFF458771:JFG458772 JPB458771:JPC458772 JYX458771:JYY458772 KIT458771:KIU458772 KSP458771:KSQ458772 LCL458771:LCM458772 LMH458771:LMI458772 LWD458771:LWE458772 MFZ458771:MGA458772 MPV458771:MPW458772 MZR458771:MZS458772 NJN458771:NJO458772 NTJ458771:NTK458772 ODF458771:ODG458772 ONB458771:ONC458772 OWX458771:OWY458772 PGT458771:PGU458772 PQP458771:PQQ458772 QAL458771:QAM458772 QKH458771:QKI458772 QUD458771:QUE458772 RDZ458771:REA458772 RNV458771:RNW458772 RXR458771:RXS458772 SHN458771:SHO458772 SRJ458771:SRK458772 TBF458771:TBG458772 TLB458771:TLC458772 TUX458771:TUY458772 UET458771:UEU458772 UOP458771:UOQ458772 UYL458771:UYM458772 VIH458771:VII458772 VSD458771:VSE458772 WBZ458771:WCA458772 WLV458771:WLW458772 WVR458771:WVS458772 D524307:E524308 JF524307:JG524308 TB524307:TC524308 ACX524307:ACY524308 AMT524307:AMU524308 AWP524307:AWQ524308 BGL524307:BGM524308 BQH524307:BQI524308 CAD524307:CAE524308 CJZ524307:CKA524308 CTV524307:CTW524308 DDR524307:DDS524308 DNN524307:DNO524308 DXJ524307:DXK524308 EHF524307:EHG524308 ERB524307:ERC524308 FAX524307:FAY524308 FKT524307:FKU524308 FUP524307:FUQ524308 GEL524307:GEM524308 GOH524307:GOI524308 GYD524307:GYE524308 HHZ524307:HIA524308 HRV524307:HRW524308 IBR524307:IBS524308 ILN524307:ILO524308 IVJ524307:IVK524308 JFF524307:JFG524308 JPB524307:JPC524308 JYX524307:JYY524308 KIT524307:KIU524308 KSP524307:KSQ524308 LCL524307:LCM524308 LMH524307:LMI524308 LWD524307:LWE524308 MFZ524307:MGA524308 MPV524307:MPW524308 MZR524307:MZS524308 NJN524307:NJO524308 NTJ524307:NTK524308 ODF524307:ODG524308 ONB524307:ONC524308 OWX524307:OWY524308 PGT524307:PGU524308 PQP524307:PQQ524308 QAL524307:QAM524308 QKH524307:QKI524308 QUD524307:QUE524308 RDZ524307:REA524308 RNV524307:RNW524308 RXR524307:RXS524308 SHN524307:SHO524308 SRJ524307:SRK524308 TBF524307:TBG524308 TLB524307:TLC524308 TUX524307:TUY524308 UET524307:UEU524308 UOP524307:UOQ524308 UYL524307:UYM524308 VIH524307:VII524308 VSD524307:VSE524308 WBZ524307:WCA524308 WLV524307:WLW524308 WVR524307:WVS524308 D589843:E589844 JF589843:JG589844 TB589843:TC589844 ACX589843:ACY589844 AMT589843:AMU589844 AWP589843:AWQ589844 BGL589843:BGM589844 BQH589843:BQI589844 CAD589843:CAE589844 CJZ589843:CKA589844 CTV589843:CTW589844 DDR589843:DDS589844 DNN589843:DNO589844 DXJ589843:DXK589844 EHF589843:EHG589844 ERB589843:ERC589844 FAX589843:FAY589844 FKT589843:FKU589844 FUP589843:FUQ589844 GEL589843:GEM589844 GOH589843:GOI589844 GYD589843:GYE589844 HHZ589843:HIA589844 HRV589843:HRW589844 IBR589843:IBS589844 ILN589843:ILO589844 IVJ589843:IVK589844 JFF589843:JFG589844 JPB589843:JPC589844 JYX589843:JYY589844 KIT589843:KIU589844 KSP589843:KSQ589844 LCL589843:LCM589844 LMH589843:LMI589844 LWD589843:LWE589844 MFZ589843:MGA589844 MPV589843:MPW589844 MZR589843:MZS589844 NJN589843:NJO589844 NTJ589843:NTK589844 ODF589843:ODG589844 ONB589843:ONC589844 OWX589843:OWY589844 PGT589843:PGU589844 PQP589843:PQQ589844 QAL589843:QAM589844 QKH589843:QKI589844 QUD589843:QUE589844 RDZ589843:REA589844 RNV589843:RNW589844 RXR589843:RXS589844 SHN589843:SHO589844 SRJ589843:SRK589844 TBF589843:TBG589844 TLB589843:TLC589844 TUX589843:TUY589844 UET589843:UEU589844 UOP589843:UOQ589844 UYL589843:UYM589844 VIH589843:VII589844 VSD589843:VSE589844 WBZ589843:WCA589844 WLV589843:WLW589844 WVR589843:WVS589844 D655379:E655380 JF655379:JG655380 TB655379:TC655380 ACX655379:ACY655380 AMT655379:AMU655380 AWP655379:AWQ655380 BGL655379:BGM655380 BQH655379:BQI655380 CAD655379:CAE655380 CJZ655379:CKA655380 CTV655379:CTW655380 DDR655379:DDS655380 DNN655379:DNO655380 DXJ655379:DXK655380 EHF655379:EHG655380 ERB655379:ERC655380 FAX655379:FAY655380 FKT655379:FKU655380 FUP655379:FUQ655380 GEL655379:GEM655380 GOH655379:GOI655380 GYD655379:GYE655380 HHZ655379:HIA655380 HRV655379:HRW655380 IBR655379:IBS655380 ILN655379:ILO655380 IVJ655379:IVK655380 JFF655379:JFG655380 JPB655379:JPC655380 JYX655379:JYY655380 KIT655379:KIU655380 KSP655379:KSQ655380 LCL655379:LCM655380 LMH655379:LMI655380 LWD655379:LWE655380 MFZ655379:MGA655380 MPV655379:MPW655380 MZR655379:MZS655380 NJN655379:NJO655380 NTJ655379:NTK655380 ODF655379:ODG655380 ONB655379:ONC655380 OWX655379:OWY655380 PGT655379:PGU655380 PQP655379:PQQ655380 QAL655379:QAM655380 QKH655379:QKI655380 QUD655379:QUE655380 RDZ655379:REA655380 RNV655379:RNW655380 RXR655379:RXS655380 SHN655379:SHO655380 SRJ655379:SRK655380 TBF655379:TBG655380 TLB655379:TLC655380 TUX655379:TUY655380 UET655379:UEU655380 UOP655379:UOQ655380 UYL655379:UYM655380 VIH655379:VII655380 VSD655379:VSE655380 WBZ655379:WCA655380 WLV655379:WLW655380 WVR655379:WVS655380 D720915:E720916 JF720915:JG720916 TB720915:TC720916 ACX720915:ACY720916 AMT720915:AMU720916 AWP720915:AWQ720916 BGL720915:BGM720916 BQH720915:BQI720916 CAD720915:CAE720916 CJZ720915:CKA720916 CTV720915:CTW720916 DDR720915:DDS720916 DNN720915:DNO720916 DXJ720915:DXK720916 EHF720915:EHG720916 ERB720915:ERC720916 FAX720915:FAY720916 FKT720915:FKU720916 FUP720915:FUQ720916 GEL720915:GEM720916 GOH720915:GOI720916 GYD720915:GYE720916 HHZ720915:HIA720916 HRV720915:HRW720916 IBR720915:IBS720916 ILN720915:ILO720916 IVJ720915:IVK720916 JFF720915:JFG720916 JPB720915:JPC720916 JYX720915:JYY720916 KIT720915:KIU720916 KSP720915:KSQ720916 LCL720915:LCM720916 LMH720915:LMI720916 LWD720915:LWE720916 MFZ720915:MGA720916 MPV720915:MPW720916 MZR720915:MZS720916 NJN720915:NJO720916 NTJ720915:NTK720916 ODF720915:ODG720916 ONB720915:ONC720916 OWX720915:OWY720916 PGT720915:PGU720916 PQP720915:PQQ720916 QAL720915:QAM720916 QKH720915:QKI720916 QUD720915:QUE720916 RDZ720915:REA720916 RNV720915:RNW720916 RXR720915:RXS720916 SHN720915:SHO720916 SRJ720915:SRK720916 TBF720915:TBG720916 TLB720915:TLC720916 TUX720915:TUY720916 UET720915:UEU720916 UOP720915:UOQ720916 UYL720915:UYM720916 VIH720915:VII720916 VSD720915:VSE720916 WBZ720915:WCA720916 WLV720915:WLW720916 WVR720915:WVS720916 D786451:E786452 JF786451:JG786452 TB786451:TC786452 ACX786451:ACY786452 AMT786451:AMU786452 AWP786451:AWQ786452 BGL786451:BGM786452 BQH786451:BQI786452 CAD786451:CAE786452 CJZ786451:CKA786452 CTV786451:CTW786452 DDR786451:DDS786452 DNN786451:DNO786452 DXJ786451:DXK786452 EHF786451:EHG786452 ERB786451:ERC786452 FAX786451:FAY786452 FKT786451:FKU786452 FUP786451:FUQ786452 GEL786451:GEM786452 GOH786451:GOI786452 GYD786451:GYE786452 HHZ786451:HIA786452 HRV786451:HRW786452 IBR786451:IBS786452 ILN786451:ILO786452 IVJ786451:IVK786452 JFF786451:JFG786452 JPB786451:JPC786452 JYX786451:JYY786452 KIT786451:KIU786452 KSP786451:KSQ786452 LCL786451:LCM786452 LMH786451:LMI786452 LWD786451:LWE786452 MFZ786451:MGA786452 MPV786451:MPW786452 MZR786451:MZS786452 NJN786451:NJO786452 NTJ786451:NTK786452 ODF786451:ODG786452 ONB786451:ONC786452 OWX786451:OWY786452 PGT786451:PGU786452 PQP786451:PQQ786452 QAL786451:QAM786452 QKH786451:QKI786452 QUD786451:QUE786452 RDZ786451:REA786452 RNV786451:RNW786452 RXR786451:RXS786452 SHN786451:SHO786452 SRJ786451:SRK786452 TBF786451:TBG786452 TLB786451:TLC786452 TUX786451:TUY786452 UET786451:UEU786452 UOP786451:UOQ786452 UYL786451:UYM786452 VIH786451:VII786452 VSD786451:VSE786452 WBZ786451:WCA786452 WLV786451:WLW786452 WVR786451:WVS786452 D851987:E851988 JF851987:JG851988 TB851987:TC851988 ACX851987:ACY851988 AMT851987:AMU851988 AWP851987:AWQ851988 BGL851987:BGM851988 BQH851987:BQI851988 CAD851987:CAE851988 CJZ851987:CKA851988 CTV851987:CTW851988 DDR851987:DDS851988 DNN851987:DNO851988 DXJ851987:DXK851988 EHF851987:EHG851988 ERB851987:ERC851988 FAX851987:FAY851988 FKT851987:FKU851988 FUP851987:FUQ851988 GEL851987:GEM851988 GOH851987:GOI851988 GYD851987:GYE851988 HHZ851987:HIA851988 HRV851987:HRW851988 IBR851987:IBS851988 ILN851987:ILO851988 IVJ851987:IVK851988 JFF851987:JFG851988 JPB851987:JPC851988 JYX851987:JYY851988 KIT851987:KIU851988 KSP851987:KSQ851988 LCL851987:LCM851988 LMH851987:LMI851988 LWD851987:LWE851988 MFZ851987:MGA851988 MPV851987:MPW851988 MZR851987:MZS851988 NJN851987:NJO851988 NTJ851987:NTK851988 ODF851987:ODG851988 ONB851987:ONC851988 OWX851987:OWY851988 PGT851987:PGU851988 PQP851987:PQQ851988 QAL851987:QAM851988 QKH851987:QKI851988 QUD851987:QUE851988 RDZ851987:REA851988 RNV851987:RNW851988 RXR851987:RXS851988 SHN851987:SHO851988 SRJ851987:SRK851988 TBF851987:TBG851988 TLB851987:TLC851988 TUX851987:TUY851988 UET851987:UEU851988 UOP851987:UOQ851988 UYL851987:UYM851988 VIH851987:VII851988 VSD851987:VSE851988 WBZ851987:WCA851988 WLV851987:WLW851988 WVR851987:WVS851988 D917523:E917524 JF917523:JG917524 TB917523:TC917524 ACX917523:ACY917524 AMT917523:AMU917524 AWP917523:AWQ917524 BGL917523:BGM917524 BQH917523:BQI917524 CAD917523:CAE917524 CJZ917523:CKA917524 CTV917523:CTW917524 DDR917523:DDS917524 DNN917523:DNO917524 DXJ917523:DXK917524 EHF917523:EHG917524 ERB917523:ERC917524 FAX917523:FAY917524 FKT917523:FKU917524 FUP917523:FUQ917524 GEL917523:GEM917524 GOH917523:GOI917524 GYD917523:GYE917524 HHZ917523:HIA917524 HRV917523:HRW917524 IBR917523:IBS917524 ILN917523:ILO917524 IVJ917523:IVK917524 JFF917523:JFG917524 JPB917523:JPC917524 JYX917523:JYY917524 KIT917523:KIU917524 KSP917523:KSQ917524 LCL917523:LCM917524 LMH917523:LMI917524 LWD917523:LWE917524 MFZ917523:MGA917524 MPV917523:MPW917524 MZR917523:MZS917524 NJN917523:NJO917524 NTJ917523:NTK917524 ODF917523:ODG917524 ONB917523:ONC917524 OWX917523:OWY917524 PGT917523:PGU917524 PQP917523:PQQ917524 QAL917523:QAM917524 QKH917523:QKI917524 QUD917523:QUE917524 RDZ917523:REA917524 RNV917523:RNW917524 RXR917523:RXS917524 SHN917523:SHO917524 SRJ917523:SRK917524 TBF917523:TBG917524 TLB917523:TLC917524 TUX917523:TUY917524 UET917523:UEU917524 UOP917523:UOQ917524 UYL917523:UYM917524 VIH917523:VII917524 VSD917523:VSE917524 WBZ917523:WCA917524 WLV917523:WLW917524 WVR917523:WVS917524 D983059:E983060 JF983059:JG983060 TB983059:TC983060 ACX983059:ACY983060 AMT983059:AMU983060 AWP983059:AWQ983060 BGL983059:BGM983060 BQH983059:BQI983060 CAD983059:CAE983060 CJZ983059:CKA983060 CTV983059:CTW983060 DDR983059:DDS983060 DNN983059:DNO983060 DXJ983059:DXK983060 EHF983059:EHG983060 ERB983059:ERC983060 FAX983059:FAY983060 FKT983059:FKU983060 FUP983059:FUQ983060 GEL983059:GEM983060 GOH983059:GOI983060 GYD983059:GYE983060 HHZ983059:HIA983060 HRV983059:HRW983060 IBR983059:IBS983060 ILN983059:ILO983060 IVJ983059:IVK983060 JFF983059:JFG983060 JPB983059:JPC983060 JYX983059:JYY983060 KIT983059:KIU983060 KSP983059:KSQ983060 LCL983059:LCM983060 LMH983059:LMI983060 LWD983059:LWE983060 MFZ983059:MGA983060 MPV983059:MPW983060 MZR983059:MZS983060 NJN983059:NJO983060 NTJ983059:NTK983060 ODF983059:ODG983060 ONB983059:ONC983060 OWX983059:OWY983060 PGT983059:PGU983060 PQP983059:PQQ983060 QAL983059:QAM983060 QKH983059:QKI983060 QUD983059:QUE983060 RDZ983059:REA983060 RNV983059:RNW983060 RXR983059:RXS983060 SHN983059:SHO983060 SRJ983059:SRK983060 TBF983059:TBG983060 TLB983059:TLC983060 TUX983059:TUY983060 UET983059:UEU983060 UOP983059:UOQ983060 UYL983059:UYM983060 VIH983059:VII983060 VSD983059:VSE983060 WBZ983059:WCA983060 WLV983059:WLW983060 WVR983059:WVS983060"/>
    <dataValidation imeMode="off" allowBlank="1" showInputMessage="1" showErrorMessage="1" sqref="F19:M19 JH19:JI19 TD19:TE19 ACZ19:ADA19 AMV19:AMW19 AWR19:AWS19 BGN19:BGO19 BQJ19:BQK19 CAF19:CAG19 CKB19:CKC19 CTX19:CTY19 DDT19:DDU19 DNP19:DNQ19 DXL19:DXM19 EHH19:EHI19 ERD19:ERE19 FAZ19:FBA19 FKV19:FKW19 FUR19:FUS19 GEN19:GEO19 GOJ19:GOK19 GYF19:GYG19 HIB19:HIC19 HRX19:HRY19 IBT19:IBU19 ILP19:ILQ19 IVL19:IVM19 JFH19:JFI19 JPD19:JPE19 JYZ19:JZA19 KIV19:KIW19 KSR19:KSS19 LCN19:LCO19 LMJ19:LMK19 LWF19:LWG19 MGB19:MGC19 MPX19:MPY19 MZT19:MZU19 NJP19:NJQ19 NTL19:NTM19 ODH19:ODI19 OND19:ONE19 OWZ19:OXA19 PGV19:PGW19 PQR19:PQS19 QAN19:QAO19 QKJ19:QKK19 QUF19:QUG19 REB19:REC19 RNX19:RNY19 RXT19:RXU19 SHP19:SHQ19 SRL19:SRM19 TBH19:TBI19 TLD19:TLE19 TUZ19:TVA19 UEV19:UEW19 UOR19:UOS19 UYN19:UYO19 VIJ19:VIK19 VSF19:VSG19 WCB19:WCC19 WLX19:WLY19 WVT19:WVU19 F65555:M65555 JH65555:JI65555 TD65555:TE65555 ACZ65555:ADA65555 AMV65555:AMW65555 AWR65555:AWS65555 BGN65555:BGO65555 BQJ65555:BQK65555 CAF65555:CAG65555 CKB65555:CKC65555 CTX65555:CTY65555 DDT65555:DDU65555 DNP65555:DNQ65555 DXL65555:DXM65555 EHH65555:EHI65555 ERD65555:ERE65555 FAZ65555:FBA65555 FKV65555:FKW65555 FUR65555:FUS65555 GEN65555:GEO65555 GOJ65555:GOK65555 GYF65555:GYG65555 HIB65555:HIC65555 HRX65555:HRY65555 IBT65555:IBU65555 ILP65555:ILQ65555 IVL65555:IVM65555 JFH65555:JFI65555 JPD65555:JPE65555 JYZ65555:JZA65555 KIV65555:KIW65555 KSR65555:KSS65555 LCN65555:LCO65555 LMJ65555:LMK65555 LWF65555:LWG65555 MGB65555:MGC65555 MPX65555:MPY65555 MZT65555:MZU65555 NJP65555:NJQ65555 NTL65555:NTM65555 ODH65555:ODI65555 OND65555:ONE65555 OWZ65555:OXA65555 PGV65555:PGW65555 PQR65555:PQS65555 QAN65555:QAO65555 QKJ65555:QKK65555 QUF65555:QUG65555 REB65555:REC65555 RNX65555:RNY65555 RXT65555:RXU65555 SHP65555:SHQ65555 SRL65555:SRM65555 TBH65555:TBI65555 TLD65555:TLE65555 TUZ65555:TVA65555 UEV65555:UEW65555 UOR65555:UOS65555 UYN65555:UYO65555 VIJ65555:VIK65555 VSF65555:VSG65555 WCB65555:WCC65555 WLX65555:WLY65555 WVT65555:WVU65555 F131091:M131091 JH131091:JI131091 TD131091:TE131091 ACZ131091:ADA131091 AMV131091:AMW131091 AWR131091:AWS131091 BGN131091:BGO131091 BQJ131091:BQK131091 CAF131091:CAG131091 CKB131091:CKC131091 CTX131091:CTY131091 DDT131091:DDU131091 DNP131091:DNQ131091 DXL131091:DXM131091 EHH131091:EHI131091 ERD131091:ERE131091 FAZ131091:FBA131091 FKV131091:FKW131091 FUR131091:FUS131091 GEN131091:GEO131091 GOJ131091:GOK131091 GYF131091:GYG131091 HIB131091:HIC131091 HRX131091:HRY131091 IBT131091:IBU131091 ILP131091:ILQ131091 IVL131091:IVM131091 JFH131091:JFI131091 JPD131091:JPE131091 JYZ131091:JZA131091 KIV131091:KIW131091 KSR131091:KSS131091 LCN131091:LCO131091 LMJ131091:LMK131091 LWF131091:LWG131091 MGB131091:MGC131091 MPX131091:MPY131091 MZT131091:MZU131091 NJP131091:NJQ131091 NTL131091:NTM131091 ODH131091:ODI131091 OND131091:ONE131091 OWZ131091:OXA131091 PGV131091:PGW131091 PQR131091:PQS131091 QAN131091:QAO131091 QKJ131091:QKK131091 QUF131091:QUG131091 REB131091:REC131091 RNX131091:RNY131091 RXT131091:RXU131091 SHP131091:SHQ131091 SRL131091:SRM131091 TBH131091:TBI131091 TLD131091:TLE131091 TUZ131091:TVA131091 UEV131091:UEW131091 UOR131091:UOS131091 UYN131091:UYO131091 VIJ131091:VIK131091 VSF131091:VSG131091 WCB131091:WCC131091 WLX131091:WLY131091 WVT131091:WVU131091 F196627:M196627 JH196627:JI196627 TD196627:TE196627 ACZ196627:ADA196627 AMV196627:AMW196627 AWR196627:AWS196627 BGN196627:BGO196627 BQJ196627:BQK196627 CAF196627:CAG196627 CKB196627:CKC196627 CTX196627:CTY196627 DDT196627:DDU196627 DNP196627:DNQ196627 DXL196627:DXM196627 EHH196627:EHI196627 ERD196627:ERE196627 FAZ196627:FBA196627 FKV196627:FKW196627 FUR196627:FUS196627 GEN196627:GEO196627 GOJ196627:GOK196627 GYF196627:GYG196627 HIB196627:HIC196627 HRX196627:HRY196627 IBT196627:IBU196627 ILP196627:ILQ196627 IVL196627:IVM196627 JFH196627:JFI196627 JPD196627:JPE196627 JYZ196627:JZA196627 KIV196627:KIW196627 KSR196627:KSS196627 LCN196627:LCO196627 LMJ196627:LMK196627 LWF196627:LWG196627 MGB196627:MGC196627 MPX196627:MPY196627 MZT196627:MZU196627 NJP196627:NJQ196627 NTL196627:NTM196627 ODH196627:ODI196627 OND196627:ONE196627 OWZ196627:OXA196627 PGV196627:PGW196627 PQR196627:PQS196627 QAN196627:QAO196627 QKJ196627:QKK196627 QUF196627:QUG196627 REB196627:REC196627 RNX196627:RNY196627 RXT196627:RXU196627 SHP196627:SHQ196627 SRL196627:SRM196627 TBH196627:TBI196627 TLD196627:TLE196627 TUZ196627:TVA196627 UEV196627:UEW196627 UOR196627:UOS196627 UYN196627:UYO196627 VIJ196627:VIK196627 VSF196627:VSG196627 WCB196627:WCC196627 WLX196627:WLY196627 WVT196627:WVU196627 F262163:M262163 JH262163:JI262163 TD262163:TE262163 ACZ262163:ADA262163 AMV262163:AMW262163 AWR262163:AWS262163 BGN262163:BGO262163 BQJ262163:BQK262163 CAF262163:CAG262163 CKB262163:CKC262163 CTX262163:CTY262163 DDT262163:DDU262163 DNP262163:DNQ262163 DXL262163:DXM262163 EHH262163:EHI262163 ERD262163:ERE262163 FAZ262163:FBA262163 FKV262163:FKW262163 FUR262163:FUS262163 GEN262163:GEO262163 GOJ262163:GOK262163 GYF262163:GYG262163 HIB262163:HIC262163 HRX262163:HRY262163 IBT262163:IBU262163 ILP262163:ILQ262163 IVL262163:IVM262163 JFH262163:JFI262163 JPD262163:JPE262163 JYZ262163:JZA262163 KIV262163:KIW262163 KSR262163:KSS262163 LCN262163:LCO262163 LMJ262163:LMK262163 LWF262163:LWG262163 MGB262163:MGC262163 MPX262163:MPY262163 MZT262163:MZU262163 NJP262163:NJQ262163 NTL262163:NTM262163 ODH262163:ODI262163 OND262163:ONE262163 OWZ262163:OXA262163 PGV262163:PGW262163 PQR262163:PQS262163 QAN262163:QAO262163 QKJ262163:QKK262163 QUF262163:QUG262163 REB262163:REC262163 RNX262163:RNY262163 RXT262163:RXU262163 SHP262163:SHQ262163 SRL262163:SRM262163 TBH262163:TBI262163 TLD262163:TLE262163 TUZ262163:TVA262163 UEV262163:UEW262163 UOR262163:UOS262163 UYN262163:UYO262163 VIJ262163:VIK262163 VSF262163:VSG262163 WCB262163:WCC262163 WLX262163:WLY262163 WVT262163:WVU262163 F327699:M327699 JH327699:JI327699 TD327699:TE327699 ACZ327699:ADA327699 AMV327699:AMW327699 AWR327699:AWS327699 BGN327699:BGO327699 BQJ327699:BQK327699 CAF327699:CAG327699 CKB327699:CKC327699 CTX327699:CTY327699 DDT327699:DDU327699 DNP327699:DNQ327699 DXL327699:DXM327699 EHH327699:EHI327699 ERD327699:ERE327699 FAZ327699:FBA327699 FKV327699:FKW327699 FUR327699:FUS327699 GEN327699:GEO327699 GOJ327699:GOK327699 GYF327699:GYG327699 HIB327699:HIC327699 HRX327699:HRY327699 IBT327699:IBU327699 ILP327699:ILQ327699 IVL327699:IVM327699 JFH327699:JFI327699 JPD327699:JPE327699 JYZ327699:JZA327699 KIV327699:KIW327699 KSR327699:KSS327699 LCN327699:LCO327699 LMJ327699:LMK327699 LWF327699:LWG327699 MGB327699:MGC327699 MPX327699:MPY327699 MZT327699:MZU327699 NJP327699:NJQ327699 NTL327699:NTM327699 ODH327699:ODI327699 OND327699:ONE327699 OWZ327699:OXA327699 PGV327699:PGW327699 PQR327699:PQS327699 QAN327699:QAO327699 QKJ327699:QKK327699 QUF327699:QUG327699 REB327699:REC327699 RNX327699:RNY327699 RXT327699:RXU327699 SHP327699:SHQ327699 SRL327699:SRM327699 TBH327699:TBI327699 TLD327699:TLE327699 TUZ327699:TVA327699 UEV327699:UEW327699 UOR327699:UOS327699 UYN327699:UYO327699 VIJ327699:VIK327699 VSF327699:VSG327699 WCB327699:WCC327699 WLX327699:WLY327699 WVT327699:WVU327699 F393235:M393235 JH393235:JI393235 TD393235:TE393235 ACZ393235:ADA393235 AMV393235:AMW393235 AWR393235:AWS393235 BGN393235:BGO393235 BQJ393235:BQK393235 CAF393235:CAG393235 CKB393235:CKC393235 CTX393235:CTY393235 DDT393235:DDU393235 DNP393235:DNQ393235 DXL393235:DXM393235 EHH393235:EHI393235 ERD393235:ERE393235 FAZ393235:FBA393235 FKV393235:FKW393235 FUR393235:FUS393235 GEN393235:GEO393235 GOJ393235:GOK393235 GYF393235:GYG393235 HIB393235:HIC393235 HRX393235:HRY393235 IBT393235:IBU393235 ILP393235:ILQ393235 IVL393235:IVM393235 JFH393235:JFI393235 JPD393235:JPE393235 JYZ393235:JZA393235 KIV393235:KIW393235 KSR393235:KSS393235 LCN393235:LCO393235 LMJ393235:LMK393235 LWF393235:LWG393235 MGB393235:MGC393235 MPX393235:MPY393235 MZT393235:MZU393235 NJP393235:NJQ393235 NTL393235:NTM393235 ODH393235:ODI393235 OND393235:ONE393235 OWZ393235:OXA393235 PGV393235:PGW393235 PQR393235:PQS393235 QAN393235:QAO393235 QKJ393235:QKK393235 QUF393235:QUG393235 REB393235:REC393235 RNX393235:RNY393235 RXT393235:RXU393235 SHP393235:SHQ393235 SRL393235:SRM393235 TBH393235:TBI393235 TLD393235:TLE393235 TUZ393235:TVA393235 UEV393235:UEW393235 UOR393235:UOS393235 UYN393235:UYO393235 VIJ393235:VIK393235 VSF393235:VSG393235 WCB393235:WCC393235 WLX393235:WLY393235 WVT393235:WVU393235 F458771:M458771 JH458771:JI458771 TD458771:TE458771 ACZ458771:ADA458771 AMV458771:AMW458771 AWR458771:AWS458771 BGN458771:BGO458771 BQJ458771:BQK458771 CAF458771:CAG458771 CKB458771:CKC458771 CTX458771:CTY458771 DDT458771:DDU458771 DNP458771:DNQ458771 DXL458771:DXM458771 EHH458771:EHI458771 ERD458771:ERE458771 FAZ458771:FBA458771 FKV458771:FKW458771 FUR458771:FUS458771 GEN458771:GEO458771 GOJ458771:GOK458771 GYF458771:GYG458771 HIB458771:HIC458771 HRX458771:HRY458771 IBT458771:IBU458771 ILP458771:ILQ458771 IVL458771:IVM458771 JFH458771:JFI458771 JPD458771:JPE458771 JYZ458771:JZA458771 KIV458771:KIW458771 KSR458771:KSS458771 LCN458771:LCO458771 LMJ458771:LMK458771 LWF458771:LWG458771 MGB458771:MGC458771 MPX458771:MPY458771 MZT458771:MZU458771 NJP458771:NJQ458771 NTL458771:NTM458771 ODH458771:ODI458771 OND458771:ONE458771 OWZ458771:OXA458771 PGV458771:PGW458771 PQR458771:PQS458771 QAN458771:QAO458771 QKJ458771:QKK458771 QUF458771:QUG458771 REB458771:REC458771 RNX458771:RNY458771 RXT458771:RXU458771 SHP458771:SHQ458771 SRL458771:SRM458771 TBH458771:TBI458771 TLD458771:TLE458771 TUZ458771:TVA458771 UEV458771:UEW458771 UOR458771:UOS458771 UYN458771:UYO458771 VIJ458771:VIK458771 VSF458771:VSG458771 WCB458771:WCC458771 WLX458771:WLY458771 WVT458771:WVU458771 F524307:M524307 JH524307:JI524307 TD524307:TE524307 ACZ524307:ADA524307 AMV524307:AMW524307 AWR524307:AWS524307 BGN524307:BGO524307 BQJ524307:BQK524307 CAF524307:CAG524307 CKB524307:CKC524307 CTX524307:CTY524307 DDT524307:DDU524307 DNP524307:DNQ524307 DXL524307:DXM524307 EHH524307:EHI524307 ERD524307:ERE524307 FAZ524307:FBA524307 FKV524307:FKW524307 FUR524307:FUS524307 GEN524307:GEO524307 GOJ524307:GOK524307 GYF524307:GYG524307 HIB524307:HIC524307 HRX524307:HRY524307 IBT524307:IBU524307 ILP524307:ILQ524307 IVL524307:IVM524307 JFH524307:JFI524307 JPD524307:JPE524307 JYZ524307:JZA524307 KIV524307:KIW524307 KSR524307:KSS524307 LCN524307:LCO524307 LMJ524307:LMK524307 LWF524307:LWG524307 MGB524307:MGC524307 MPX524307:MPY524307 MZT524307:MZU524307 NJP524307:NJQ524307 NTL524307:NTM524307 ODH524307:ODI524307 OND524307:ONE524307 OWZ524307:OXA524307 PGV524307:PGW524307 PQR524307:PQS524307 QAN524307:QAO524307 QKJ524307:QKK524307 QUF524307:QUG524307 REB524307:REC524307 RNX524307:RNY524307 RXT524307:RXU524307 SHP524307:SHQ524307 SRL524307:SRM524307 TBH524307:TBI524307 TLD524307:TLE524307 TUZ524307:TVA524307 UEV524307:UEW524307 UOR524307:UOS524307 UYN524307:UYO524307 VIJ524307:VIK524307 VSF524307:VSG524307 WCB524307:WCC524307 WLX524307:WLY524307 WVT524307:WVU524307 F589843:M589843 JH589843:JI589843 TD589843:TE589843 ACZ589843:ADA589843 AMV589843:AMW589843 AWR589843:AWS589843 BGN589843:BGO589843 BQJ589843:BQK589843 CAF589843:CAG589843 CKB589843:CKC589843 CTX589843:CTY589843 DDT589843:DDU589843 DNP589843:DNQ589843 DXL589843:DXM589843 EHH589843:EHI589843 ERD589843:ERE589843 FAZ589843:FBA589843 FKV589843:FKW589843 FUR589843:FUS589843 GEN589843:GEO589843 GOJ589843:GOK589843 GYF589843:GYG589843 HIB589843:HIC589843 HRX589843:HRY589843 IBT589843:IBU589843 ILP589843:ILQ589843 IVL589843:IVM589843 JFH589843:JFI589843 JPD589843:JPE589843 JYZ589843:JZA589843 KIV589843:KIW589843 KSR589843:KSS589843 LCN589843:LCO589843 LMJ589843:LMK589843 LWF589843:LWG589843 MGB589843:MGC589843 MPX589843:MPY589843 MZT589843:MZU589843 NJP589843:NJQ589843 NTL589843:NTM589843 ODH589843:ODI589843 OND589843:ONE589843 OWZ589843:OXA589843 PGV589843:PGW589843 PQR589843:PQS589843 QAN589843:QAO589843 QKJ589843:QKK589843 QUF589843:QUG589843 REB589843:REC589843 RNX589843:RNY589843 RXT589843:RXU589843 SHP589843:SHQ589843 SRL589843:SRM589843 TBH589843:TBI589843 TLD589843:TLE589843 TUZ589843:TVA589843 UEV589843:UEW589843 UOR589843:UOS589843 UYN589843:UYO589843 VIJ589843:VIK589843 VSF589843:VSG589843 WCB589843:WCC589843 WLX589843:WLY589843 WVT589843:WVU589843 F655379:M655379 JH655379:JI655379 TD655379:TE655379 ACZ655379:ADA655379 AMV655379:AMW655379 AWR655379:AWS655379 BGN655379:BGO655379 BQJ655379:BQK655379 CAF655379:CAG655379 CKB655379:CKC655379 CTX655379:CTY655379 DDT655379:DDU655379 DNP655379:DNQ655379 DXL655379:DXM655379 EHH655379:EHI655379 ERD655379:ERE655379 FAZ655379:FBA655379 FKV655379:FKW655379 FUR655379:FUS655379 GEN655379:GEO655379 GOJ655379:GOK655379 GYF655379:GYG655379 HIB655379:HIC655379 HRX655379:HRY655379 IBT655379:IBU655379 ILP655379:ILQ655379 IVL655379:IVM655379 JFH655379:JFI655379 JPD655379:JPE655379 JYZ655379:JZA655379 KIV655379:KIW655379 KSR655379:KSS655379 LCN655379:LCO655379 LMJ655379:LMK655379 LWF655379:LWG655379 MGB655379:MGC655379 MPX655379:MPY655379 MZT655379:MZU655379 NJP655379:NJQ655379 NTL655379:NTM655379 ODH655379:ODI655379 OND655379:ONE655379 OWZ655379:OXA655379 PGV655379:PGW655379 PQR655379:PQS655379 QAN655379:QAO655379 QKJ655379:QKK655379 QUF655379:QUG655379 REB655379:REC655379 RNX655379:RNY655379 RXT655379:RXU655379 SHP655379:SHQ655379 SRL655379:SRM655379 TBH655379:TBI655379 TLD655379:TLE655379 TUZ655379:TVA655379 UEV655379:UEW655379 UOR655379:UOS655379 UYN655379:UYO655379 VIJ655379:VIK655379 VSF655379:VSG655379 WCB655379:WCC655379 WLX655379:WLY655379 WVT655379:WVU655379 F720915:M720915 JH720915:JI720915 TD720915:TE720915 ACZ720915:ADA720915 AMV720915:AMW720915 AWR720915:AWS720915 BGN720915:BGO720915 BQJ720915:BQK720915 CAF720915:CAG720915 CKB720915:CKC720915 CTX720915:CTY720915 DDT720915:DDU720915 DNP720915:DNQ720915 DXL720915:DXM720915 EHH720915:EHI720915 ERD720915:ERE720915 FAZ720915:FBA720915 FKV720915:FKW720915 FUR720915:FUS720915 GEN720915:GEO720915 GOJ720915:GOK720915 GYF720915:GYG720915 HIB720915:HIC720915 HRX720915:HRY720915 IBT720915:IBU720915 ILP720915:ILQ720915 IVL720915:IVM720915 JFH720915:JFI720915 JPD720915:JPE720915 JYZ720915:JZA720915 KIV720915:KIW720915 KSR720915:KSS720915 LCN720915:LCO720915 LMJ720915:LMK720915 LWF720915:LWG720915 MGB720915:MGC720915 MPX720915:MPY720915 MZT720915:MZU720915 NJP720915:NJQ720915 NTL720915:NTM720915 ODH720915:ODI720915 OND720915:ONE720915 OWZ720915:OXA720915 PGV720915:PGW720915 PQR720915:PQS720915 QAN720915:QAO720915 QKJ720915:QKK720915 QUF720915:QUG720915 REB720915:REC720915 RNX720915:RNY720915 RXT720915:RXU720915 SHP720915:SHQ720915 SRL720915:SRM720915 TBH720915:TBI720915 TLD720915:TLE720915 TUZ720915:TVA720915 UEV720915:UEW720915 UOR720915:UOS720915 UYN720915:UYO720915 VIJ720915:VIK720915 VSF720915:VSG720915 WCB720915:WCC720915 WLX720915:WLY720915 WVT720915:WVU720915 F786451:M786451 JH786451:JI786451 TD786451:TE786451 ACZ786451:ADA786451 AMV786451:AMW786451 AWR786451:AWS786451 BGN786451:BGO786451 BQJ786451:BQK786451 CAF786451:CAG786451 CKB786451:CKC786451 CTX786451:CTY786451 DDT786451:DDU786451 DNP786451:DNQ786451 DXL786451:DXM786451 EHH786451:EHI786451 ERD786451:ERE786451 FAZ786451:FBA786451 FKV786451:FKW786451 FUR786451:FUS786451 GEN786451:GEO786451 GOJ786451:GOK786451 GYF786451:GYG786451 HIB786451:HIC786451 HRX786451:HRY786451 IBT786451:IBU786451 ILP786451:ILQ786451 IVL786451:IVM786451 JFH786451:JFI786451 JPD786451:JPE786451 JYZ786451:JZA786451 KIV786451:KIW786451 KSR786451:KSS786451 LCN786451:LCO786451 LMJ786451:LMK786451 LWF786451:LWG786451 MGB786451:MGC786451 MPX786451:MPY786451 MZT786451:MZU786451 NJP786451:NJQ786451 NTL786451:NTM786451 ODH786451:ODI786451 OND786451:ONE786451 OWZ786451:OXA786451 PGV786451:PGW786451 PQR786451:PQS786451 QAN786451:QAO786451 QKJ786451:QKK786451 QUF786451:QUG786451 REB786451:REC786451 RNX786451:RNY786451 RXT786451:RXU786451 SHP786451:SHQ786451 SRL786451:SRM786451 TBH786451:TBI786451 TLD786451:TLE786451 TUZ786451:TVA786451 UEV786451:UEW786451 UOR786451:UOS786451 UYN786451:UYO786451 VIJ786451:VIK786451 VSF786451:VSG786451 WCB786451:WCC786451 WLX786451:WLY786451 WVT786451:WVU786451 F851987:M851987 JH851987:JI851987 TD851987:TE851987 ACZ851987:ADA851987 AMV851987:AMW851987 AWR851987:AWS851987 BGN851987:BGO851987 BQJ851987:BQK851987 CAF851987:CAG851987 CKB851987:CKC851987 CTX851987:CTY851987 DDT851987:DDU851987 DNP851987:DNQ851987 DXL851987:DXM851987 EHH851987:EHI851987 ERD851987:ERE851987 FAZ851987:FBA851987 FKV851987:FKW851987 FUR851987:FUS851987 GEN851987:GEO851987 GOJ851987:GOK851987 GYF851987:GYG851987 HIB851987:HIC851987 HRX851987:HRY851987 IBT851987:IBU851987 ILP851987:ILQ851987 IVL851987:IVM851987 JFH851987:JFI851987 JPD851987:JPE851987 JYZ851987:JZA851987 KIV851987:KIW851987 KSR851987:KSS851987 LCN851987:LCO851987 LMJ851987:LMK851987 LWF851987:LWG851987 MGB851987:MGC851987 MPX851987:MPY851987 MZT851987:MZU851987 NJP851987:NJQ851987 NTL851987:NTM851987 ODH851987:ODI851987 OND851987:ONE851987 OWZ851987:OXA851987 PGV851987:PGW851987 PQR851987:PQS851987 QAN851987:QAO851987 QKJ851987:QKK851987 QUF851987:QUG851987 REB851987:REC851987 RNX851987:RNY851987 RXT851987:RXU851987 SHP851987:SHQ851987 SRL851987:SRM851987 TBH851987:TBI851987 TLD851987:TLE851987 TUZ851987:TVA851987 UEV851987:UEW851987 UOR851987:UOS851987 UYN851987:UYO851987 VIJ851987:VIK851987 VSF851987:VSG851987 WCB851987:WCC851987 WLX851987:WLY851987 WVT851987:WVU851987 F917523:M917523 JH917523:JI917523 TD917523:TE917523 ACZ917523:ADA917523 AMV917523:AMW917523 AWR917523:AWS917523 BGN917523:BGO917523 BQJ917523:BQK917523 CAF917523:CAG917523 CKB917523:CKC917523 CTX917523:CTY917523 DDT917523:DDU917523 DNP917523:DNQ917523 DXL917523:DXM917523 EHH917523:EHI917523 ERD917523:ERE917523 FAZ917523:FBA917523 FKV917523:FKW917523 FUR917523:FUS917523 GEN917523:GEO917523 GOJ917523:GOK917523 GYF917523:GYG917523 HIB917523:HIC917523 HRX917523:HRY917523 IBT917523:IBU917523 ILP917523:ILQ917523 IVL917523:IVM917523 JFH917523:JFI917523 JPD917523:JPE917523 JYZ917523:JZA917523 KIV917523:KIW917523 KSR917523:KSS917523 LCN917523:LCO917523 LMJ917523:LMK917523 LWF917523:LWG917523 MGB917523:MGC917523 MPX917523:MPY917523 MZT917523:MZU917523 NJP917523:NJQ917523 NTL917523:NTM917523 ODH917523:ODI917523 OND917523:ONE917523 OWZ917523:OXA917523 PGV917523:PGW917523 PQR917523:PQS917523 QAN917523:QAO917523 QKJ917523:QKK917523 QUF917523:QUG917523 REB917523:REC917523 RNX917523:RNY917523 RXT917523:RXU917523 SHP917523:SHQ917523 SRL917523:SRM917523 TBH917523:TBI917523 TLD917523:TLE917523 TUZ917523:TVA917523 UEV917523:UEW917523 UOR917523:UOS917523 UYN917523:UYO917523 VIJ917523:VIK917523 VSF917523:VSG917523 WCB917523:WCC917523 WLX917523:WLY917523 WVT917523:WVU917523 F983059:M983059 JH983059:JI983059 TD983059:TE983059 ACZ983059:ADA983059 AMV983059:AMW983059 AWR983059:AWS983059 BGN983059:BGO983059 BQJ983059:BQK983059 CAF983059:CAG983059 CKB983059:CKC983059 CTX983059:CTY983059 DDT983059:DDU983059 DNP983059:DNQ983059 DXL983059:DXM983059 EHH983059:EHI983059 ERD983059:ERE983059 FAZ983059:FBA983059 FKV983059:FKW983059 FUR983059:FUS983059 GEN983059:GEO983059 GOJ983059:GOK983059 GYF983059:GYG983059 HIB983059:HIC983059 HRX983059:HRY983059 IBT983059:IBU983059 ILP983059:ILQ983059 IVL983059:IVM983059 JFH983059:JFI983059 JPD983059:JPE983059 JYZ983059:JZA983059 KIV983059:KIW983059 KSR983059:KSS983059 LCN983059:LCO983059 LMJ983059:LMK983059 LWF983059:LWG983059 MGB983059:MGC983059 MPX983059:MPY983059 MZT983059:MZU983059 NJP983059:NJQ983059 NTL983059:NTM983059 ODH983059:ODI983059 OND983059:ONE983059 OWZ983059:OXA983059 PGV983059:PGW983059 PQR983059:PQS983059 QAN983059:QAO983059 QKJ983059:QKK983059 QUF983059:QUG983059 REB983059:REC983059 RNX983059:RNY983059 RXT983059:RXU983059 SHP983059:SHQ983059 SRL983059:SRM983059 TBH983059:TBI983059 TLD983059:TLE983059 TUZ983059:TVA983059 UEV983059:UEW983059 UOR983059:UOS983059 UYN983059:UYO983059 VIJ983059:VIK983059 VSF983059:VSG983059 WCB983059:WCC983059 WLX983059:WLY983059 WVT983059:WVU983059 F14:M14 JH14:JI14 TD14:TE14 ACZ14:ADA14 AMV14:AMW14 AWR14:AWS14 BGN14:BGO14 BQJ14:BQK14 CAF14:CAG14 CKB14:CKC14 CTX14:CTY14 DDT14:DDU14 DNP14:DNQ14 DXL14:DXM14 EHH14:EHI14 ERD14:ERE14 FAZ14:FBA14 FKV14:FKW14 FUR14:FUS14 GEN14:GEO14 GOJ14:GOK14 GYF14:GYG14 HIB14:HIC14 HRX14:HRY14 IBT14:IBU14 ILP14:ILQ14 IVL14:IVM14 JFH14:JFI14 JPD14:JPE14 JYZ14:JZA14 KIV14:KIW14 KSR14:KSS14 LCN14:LCO14 LMJ14:LMK14 LWF14:LWG14 MGB14:MGC14 MPX14:MPY14 MZT14:MZU14 NJP14:NJQ14 NTL14:NTM14 ODH14:ODI14 OND14:ONE14 OWZ14:OXA14 PGV14:PGW14 PQR14:PQS14 QAN14:QAO14 QKJ14:QKK14 QUF14:QUG14 REB14:REC14 RNX14:RNY14 RXT14:RXU14 SHP14:SHQ14 SRL14:SRM14 TBH14:TBI14 TLD14:TLE14 TUZ14:TVA14 UEV14:UEW14 UOR14:UOS14 UYN14:UYO14 VIJ14:VIK14 VSF14:VSG14 WCB14:WCC14 WLX14:WLY14 WVT14:WVU14 F65550:M65550 JH65550:JI65550 TD65550:TE65550 ACZ65550:ADA65550 AMV65550:AMW65550 AWR65550:AWS65550 BGN65550:BGO65550 BQJ65550:BQK65550 CAF65550:CAG65550 CKB65550:CKC65550 CTX65550:CTY65550 DDT65550:DDU65550 DNP65550:DNQ65550 DXL65550:DXM65550 EHH65550:EHI65550 ERD65550:ERE65550 FAZ65550:FBA65550 FKV65550:FKW65550 FUR65550:FUS65550 GEN65550:GEO65550 GOJ65550:GOK65550 GYF65550:GYG65550 HIB65550:HIC65550 HRX65550:HRY65550 IBT65550:IBU65550 ILP65550:ILQ65550 IVL65550:IVM65550 JFH65550:JFI65550 JPD65550:JPE65550 JYZ65550:JZA65550 KIV65550:KIW65550 KSR65550:KSS65550 LCN65550:LCO65550 LMJ65550:LMK65550 LWF65550:LWG65550 MGB65550:MGC65550 MPX65550:MPY65550 MZT65550:MZU65550 NJP65550:NJQ65550 NTL65550:NTM65550 ODH65550:ODI65550 OND65550:ONE65550 OWZ65550:OXA65550 PGV65550:PGW65550 PQR65550:PQS65550 QAN65550:QAO65550 QKJ65550:QKK65550 QUF65550:QUG65550 REB65550:REC65550 RNX65550:RNY65550 RXT65550:RXU65550 SHP65550:SHQ65550 SRL65550:SRM65550 TBH65550:TBI65550 TLD65550:TLE65550 TUZ65550:TVA65550 UEV65550:UEW65550 UOR65550:UOS65550 UYN65550:UYO65550 VIJ65550:VIK65550 VSF65550:VSG65550 WCB65550:WCC65550 WLX65550:WLY65550 WVT65550:WVU65550 F131086:M131086 JH131086:JI131086 TD131086:TE131086 ACZ131086:ADA131086 AMV131086:AMW131086 AWR131086:AWS131086 BGN131086:BGO131086 BQJ131086:BQK131086 CAF131086:CAG131086 CKB131086:CKC131086 CTX131086:CTY131086 DDT131086:DDU131086 DNP131086:DNQ131086 DXL131086:DXM131086 EHH131086:EHI131086 ERD131086:ERE131086 FAZ131086:FBA131086 FKV131086:FKW131086 FUR131086:FUS131086 GEN131086:GEO131086 GOJ131086:GOK131086 GYF131086:GYG131086 HIB131086:HIC131086 HRX131086:HRY131086 IBT131086:IBU131086 ILP131086:ILQ131086 IVL131086:IVM131086 JFH131086:JFI131086 JPD131086:JPE131086 JYZ131086:JZA131086 KIV131086:KIW131086 KSR131086:KSS131086 LCN131086:LCO131086 LMJ131086:LMK131086 LWF131086:LWG131086 MGB131086:MGC131086 MPX131086:MPY131086 MZT131086:MZU131086 NJP131086:NJQ131086 NTL131086:NTM131086 ODH131086:ODI131086 OND131086:ONE131086 OWZ131086:OXA131086 PGV131086:PGW131086 PQR131086:PQS131086 QAN131086:QAO131086 QKJ131086:QKK131086 QUF131086:QUG131086 REB131086:REC131086 RNX131086:RNY131086 RXT131086:RXU131086 SHP131086:SHQ131086 SRL131086:SRM131086 TBH131086:TBI131086 TLD131086:TLE131086 TUZ131086:TVA131086 UEV131086:UEW131086 UOR131086:UOS131086 UYN131086:UYO131086 VIJ131086:VIK131086 VSF131086:VSG131086 WCB131086:WCC131086 WLX131086:WLY131086 WVT131086:WVU131086 F196622:M196622 JH196622:JI196622 TD196622:TE196622 ACZ196622:ADA196622 AMV196622:AMW196622 AWR196622:AWS196622 BGN196622:BGO196622 BQJ196622:BQK196622 CAF196622:CAG196622 CKB196622:CKC196622 CTX196622:CTY196622 DDT196622:DDU196622 DNP196622:DNQ196622 DXL196622:DXM196622 EHH196622:EHI196622 ERD196622:ERE196622 FAZ196622:FBA196622 FKV196622:FKW196622 FUR196622:FUS196622 GEN196622:GEO196622 GOJ196622:GOK196622 GYF196622:GYG196622 HIB196622:HIC196622 HRX196622:HRY196622 IBT196622:IBU196622 ILP196622:ILQ196622 IVL196622:IVM196622 JFH196622:JFI196622 JPD196622:JPE196622 JYZ196622:JZA196622 KIV196622:KIW196622 KSR196622:KSS196622 LCN196622:LCO196622 LMJ196622:LMK196622 LWF196622:LWG196622 MGB196622:MGC196622 MPX196622:MPY196622 MZT196622:MZU196622 NJP196622:NJQ196622 NTL196622:NTM196622 ODH196622:ODI196622 OND196622:ONE196622 OWZ196622:OXA196622 PGV196622:PGW196622 PQR196622:PQS196622 QAN196622:QAO196622 QKJ196622:QKK196622 QUF196622:QUG196622 REB196622:REC196622 RNX196622:RNY196622 RXT196622:RXU196622 SHP196622:SHQ196622 SRL196622:SRM196622 TBH196622:TBI196622 TLD196622:TLE196622 TUZ196622:TVA196622 UEV196622:UEW196622 UOR196622:UOS196622 UYN196622:UYO196622 VIJ196622:VIK196622 VSF196622:VSG196622 WCB196622:WCC196622 WLX196622:WLY196622 WVT196622:WVU196622 F262158:M262158 JH262158:JI262158 TD262158:TE262158 ACZ262158:ADA262158 AMV262158:AMW262158 AWR262158:AWS262158 BGN262158:BGO262158 BQJ262158:BQK262158 CAF262158:CAG262158 CKB262158:CKC262158 CTX262158:CTY262158 DDT262158:DDU262158 DNP262158:DNQ262158 DXL262158:DXM262158 EHH262158:EHI262158 ERD262158:ERE262158 FAZ262158:FBA262158 FKV262158:FKW262158 FUR262158:FUS262158 GEN262158:GEO262158 GOJ262158:GOK262158 GYF262158:GYG262158 HIB262158:HIC262158 HRX262158:HRY262158 IBT262158:IBU262158 ILP262158:ILQ262158 IVL262158:IVM262158 JFH262158:JFI262158 JPD262158:JPE262158 JYZ262158:JZA262158 KIV262158:KIW262158 KSR262158:KSS262158 LCN262158:LCO262158 LMJ262158:LMK262158 LWF262158:LWG262158 MGB262158:MGC262158 MPX262158:MPY262158 MZT262158:MZU262158 NJP262158:NJQ262158 NTL262158:NTM262158 ODH262158:ODI262158 OND262158:ONE262158 OWZ262158:OXA262158 PGV262158:PGW262158 PQR262158:PQS262158 QAN262158:QAO262158 QKJ262158:QKK262158 QUF262158:QUG262158 REB262158:REC262158 RNX262158:RNY262158 RXT262158:RXU262158 SHP262158:SHQ262158 SRL262158:SRM262158 TBH262158:TBI262158 TLD262158:TLE262158 TUZ262158:TVA262158 UEV262158:UEW262158 UOR262158:UOS262158 UYN262158:UYO262158 VIJ262158:VIK262158 VSF262158:VSG262158 WCB262158:WCC262158 WLX262158:WLY262158 WVT262158:WVU262158 F327694:M327694 JH327694:JI327694 TD327694:TE327694 ACZ327694:ADA327694 AMV327694:AMW327694 AWR327694:AWS327694 BGN327694:BGO327694 BQJ327694:BQK327694 CAF327694:CAG327694 CKB327694:CKC327694 CTX327694:CTY327694 DDT327694:DDU327694 DNP327694:DNQ327694 DXL327694:DXM327694 EHH327694:EHI327694 ERD327694:ERE327694 FAZ327694:FBA327694 FKV327694:FKW327694 FUR327694:FUS327694 GEN327694:GEO327694 GOJ327694:GOK327694 GYF327694:GYG327694 HIB327694:HIC327694 HRX327694:HRY327694 IBT327694:IBU327694 ILP327694:ILQ327694 IVL327694:IVM327694 JFH327694:JFI327694 JPD327694:JPE327694 JYZ327694:JZA327694 KIV327694:KIW327694 KSR327694:KSS327694 LCN327694:LCO327694 LMJ327694:LMK327694 LWF327694:LWG327694 MGB327694:MGC327694 MPX327694:MPY327694 MZT327694:MZU327694 NJP327694:NJQ327694 NTL327694:NTM327694 ODH327694:ODI327694 OND327694:ONE327694 OWZ327694:OXA327694 PGV327694:PGW327694 PQR327694:PQS327694 QAN327694:QAO327694 QKJ327694:QKK327694 QUF327694:QUG327694 REB327694:REC327694 RNX327694:RNY327694 RXT327694:RXU327694 SHP327694:SHQ327694 SRL327694:SRM327694 TBH327694:TBI327694 TLD327694:TLE327694 TUZ327694:TVA327694 UEV327694:UEW327694 UOR327694:UOS327694 UYN327694:UYO327694 VIJ327694:VIK327694 VSF327694:VSG327694 WCB327694:WCC327694 WLX327694:WLY327694 WVT327694:WVU327694 F393230:M393230 JH393230:JI393230 TD393230:TE393230 ACZ393230:ADA393230 AMV393230:AMW393230 AWR393230:AWS393230 BGN393230:BGO393230 BQJ393230:BQK393230 CAF393230:CAG393230 CKB393230:CKC393230 CTX393230:CTY393230 DDT393230:DDU393230 DNP393230:DNQ393230 DXL393230:DXM393230 EHH393230:EHI393230 ERD393230:ERE393230 FAZ393230:FBA393230 FKV393230:FKW393230 FUR393230:FUS393230 GEN393230:GEO393230 GOJ393230:GOK393230 GYF393230:GYG393230 HIB393230:HIC393230 HRX393230:HRY393230 IBT393230:IBU393230 ILP393230:ILQ393230 IVL393230:IVM393230 JFH393230:JFI393230 JPD393230:JPE393230 JYZ393230:JZA393230 KIV393230:KIW393230 KSR393230:KSS393230 LCN393230:LCO393230 LMJ393230:LMK393230 LWF393230:LWG393230 MGB393230:MGC393230 MPX393230:MPY393230 MZT393230:MZU393230 NJP393230:NJQ393230 NTL393230:NTM393230 ODH393230:ODI393230 OND393230:ONE393230 OWZ393230:OXA393230 PGV393230:PGW393230 PQR393230:PQS393230 QAN393230:QAO393230 QKJ393230:QKK393230 QUF393230:QUG393230 REB393230:REC393230 RNX393230:RNY393230 RXT393230:RXU393230 SHP393230:SHQ393230 SRL393230:SRM393230 TBH393230:TBI393230 TLD393230:TLE393230 TUZ393230:TVA393230 UEV393230:UEW393230 UOR393230:UOS393230 UYN393230:UYO393230 VIJ393230:VIK393230 VSF393230:VSG393230 WCB393230:WCC393230 WLX393230:WLY393230 WVT393230:WVU393230 F458766:M458766 JH458766:JI458766 TD458766:TE458766 ACZ458766:ADA458766 AMV458766:AMW458766 AWR458766:AWS458766 BGN458766:BGO458766 BQJ458766:BQK458766 CAF458766:CAG458766 CKB458766:CKC458766 CTX458766:CTY458766 DDT458766:DDU458766 DNP458766:DNQ458766 DXL458766:DXM458766 EHH458766:EHI458766 ERD458766:ERE458766 FAZ458766:FBA458766 FKV458766:FKW458766 FUR458766:FUS458766 GEN458766:GEO458766 GOJ458766:GOK458766 GYF458766:GYG458766 HIB458766:HIC458766 HRX458766:HRY458766 IBT458766:IBU458766 ILP458766:ILQ458766 IVL458766:IVM458766 JFH458766:JFI458766 JPD458766:JPE458766 JYZ458766:JZA458766 KIV458766:KIW458766 KSR458766:KSS458766 LCN458766:LCO458766 LMJ458766:LMK458766 LWF458766:LWG458766 MGB458766:MGC458766 MPX458766:MPY458766 MZT458766:MZU458766 NJP458766:NJQ458766 NTL458766:NTM458766 ODH458766:ODI458766 OND458766:ONE458766 OWZ458766:OXA458766 PGV458766:PGW458766 PQR458766:PQS458766 QAN458766:QAO458766 QKJ458766:QKK458766 QUF458766:QUG458766 REB458766:REC458766 RNX458766:RNY458766 RXT458766:RXU458766 SHP458766:SHQ458766 SRL458766:SRM458766 TBH458766:TBI458766 TLD458766:TLE458766 TUZ458766:TVA458766 UEV458766:UEW458766 UOR458766:UOS458766 UYN458766:UYO458766 VIJ458766:VIK458766 VSF458766:VSG458766 WCB458766:WCC458766 WLX458766:WLY458766 WVT458766:WVU458766 F524302:M524302 JH524302:JI524302 TD524302:TE524302 ACZ524302:ADA524302 AMV524302:AMW524302 AWR524302:AWS524302 BGN524302:BGO524302 BQJ524302:BQK524302 CAF524302:CAG524302 CKB524302:CKC524302 CTX524302:CTY524302 DDT524302:DDU524302 DNP524302:DNQ524302 DXL524302:DXM524302 EHH524302:EHI524302 ERD524302:ERE524302 FAZ524302:FBA524302 FKV524302:FKW524302 FUR524302:FUS524302 GEN524302:GEO524302 GOJ524302:GOK524302 GYF524302:GYG524302 HIB524302:HIC524302 HRX524302:HRY524302 IBT524302:IBU524302 ILP524302:ILQ524302 IVL524302:IVM524302 JFH524302:JFI524302 JPD524302:JPE524302 JYZ524302:JZA524302 KIV524302:KIW524302 KSR524302:KSS524302 LCN524302:LCO524302 LMJ524302:LMK524302 LWF524302:LWG524302 MGB524302:MGC524302 MPX524302:MPY524302 MZT524302:MZU524302 NJP524302:NJQ524302 NTL524302:NTM524302 ODH524302:ODI524302 OND524302:ONE524302 OWZ524302:OXA524302 PGV524302:PGW524302 PQR524302:PQS524302 QAN524302:QAO524302 QKJ524302:QKK524302 QUF524302:QUG524302 REB524302:REC524302 RNX524302:RNY524302 RXT524302:RXU524302 SHP524302:SHQ524302 SRL524302:SRM524302 TBH524302:TBI524302 TLD524302:TLE524302 TUZ524302:TVA524302 UEV524302:UEW524302 UOR524302:UOS524302 UYN524302:UYO524302 VIJ524302:VIK524302 VSF524302:VSG524302 WCB524302:WCC524302 WLX524302:WLY524302 WVT524302:WVU524302 F589838:M589838 JH589838:JI589838 TD589838:TE589838 ACZ589838:ADA589838 AMV589838:AMW589838 AWR589838:AWS589838 BGN589838:BGO589838 BQJ589838:BQK589838 CAF589838:CAG589838 CKB589838:CKC589838 CTX589838:CTY589838 DDT589838:DDU589838 DNP589838:DNQ589838 DXL589838:DXM589838 EHH589838:EHI589838 ERD589838:ERE589838 FAZ589838:FBA589838 FKV589838:FKW589838 FUR589838:FUS589838 GEN589838:GEO589838 GOJ589838:GOK589838 GYF589838:GYG589838 HIB589838:HIC589838 HRX589838:HRY589838 IBT589838:IBU589838 ILP589838:ILQ589838 IVL589838:IVM589838 JFH589838:JFI589838 JPD589838:JPE589838 JYZ589838:JZA589838 KIV589838:KIW589838 KSR589838:KSS589838 LCN589838:LCO589838 LMJ589838:LMK589838 LWF589838:LWG589838 MGB589838:MGC589838 MPX589838:MPY589838 MZT589838:MZU589838 NJP589838:NJQ589838 NTL589838:NTM589838 ODH589838:ODI589838 OND589838:ONE589838 OWZ589838:OXA589838 PGV589838:PGW589838 PQR589838:PQS589838 QAN589838:QAO589838 QKJ589838:QKK589838 QUF589838:QUG589838 REB589838:REC589838 RNX589838:RNY589838 RXT589838:RXU589838 SHP589838:SHQ589838 SRL589838:SRM589838 TBH589838:TBI589838 TLD589838:TLE589838 TUZ589838:TVA589838 UEV589838:UEW589838 UOR589838:UOS589838 UYN589838:UYO589838 VIJ589838:VIK589838 VSF589838:VSG589838 WCB589838:WCC589838 WLX589838:WLY589838 WVT589838:WVU589838 F655374:M655374 JH655374:JI655374 TD655374:TE655374 ACZ655374:ADA655374 AMV655374:AMW655374 AWR655374:AWS655374 BGN655374:BGO655374 BQJ655374:BQK655374 CAF655374:CAG655374 CKB655374:CKC655374 CTX655374:CTY655374 DDT655374:DDU655374 DNP655374:DNQ655374 DXL655374:DXM655374 EHH655374:EHI655374 ERD655374:ERE655374 FAZ655374:FBA655374 FKV655374:FKW655374 FUR655374:FUS655374 GEN655374:GEO655374 GOJ655374:GOK655374 GYF655374:GYG655374 HIB655374:HIC655374 HRX655374:HRY655374 IBT655374:IBU655374 ILP655374:ILQ655374 IVL655374:IVM655374 JFH655374:JFI655374 JPD655374:JPE655374 JYZ655374:JZA655374 KIV655374:KIW655374 KSR655374:KSS655374 LCN655374:LCO655374 LMJ655374:LMK655374 LWF655374:LWG655374 MGB655374:MGC655374 MPX655374:MPY655374 MZT655374:MZU655374 NJP655374:NJQ655374 NTL655374:NTM655374 ODH655374:ODI655374 OND655374:ONE655374 OWZ655374:OXA655374 PGV655374:PGW655374 PQR655374:PQS655374 QAN655374:QAO655374 QKJ655374:QKK655374 QUF655374:QUG655374 REB655374:REC655374 RNX655374:RNY655374 RXT655374:RXU655374 SHP655374:SHQ655374 SRL655374:SRM655374 TBH655374:TBI655374 TLD655374:TLE655374 TUZ655374:TVA655374 UEV655374:UEW655374 UOR655374:UOS655374 UYN655374:UYO655374 VIJ655374:VIK655374 VSF655374:VSG655374 WCB655374:WCC655374 WLX655374:WLY655374 WVT655374:WVU655374 F720910:M720910 JH720910:JI720910 TD720910:TE720910 ACZ720910:ADA720910 AMV720910:AMW720910 AWR720910:AWS720910 BGN720910:BGO720910 BQJ720910:BQK720910 CAF720910:CAG720910 CKB720910:CKC720910 CTX720910:CTY720910 DDT720910:DDU720910 DNP720910:DNQ720910 DXL720910:DXM720910 EHH720910:EHI720910 ERD720910:ERE720910 FAZ720910:FBA720910 FKV720910:FKW720910 FUR720910:FUS720910 GEN720910:GEO720910 GOJ720910:GOK720910 GYF720910:GYG720910 HIB720910:HIC720910 HRX720910:HRY720910 IBT720910:IBU720910 ILP720910:ILQ720910 IVL720910:IVM720910 JFH720910:JFI720910 JPD720910:JPE720910 JYZ720910:JZA720910 KIV720910:KIW720910 KSR720910:KSS720910 LCN720910:LCO720910 LMJ720910:LMK720910 LWF720910:LWG720910 MGB720910:MGC720910 MPX720910:MPY720910 MZT720910:MZU720910 NJP720910:NJQ720910 NTL720910:NTM720910 ODH720910:ODI720910 OND720910:ONE720910 OWZ720910:OXA720910 PGV720910:PGW720910 PQR720910:PQS720910 QAN720910:QAO720910 QKJ720910:QKK720910 QUF720910:QUG720910 REB720910:REC720910 RNX720910:RNY720910 RXT720910:RXU720910 SHP720910:SHQ720910 SRL720910:SRM720910 TBH720910:TBI720910 TLD720910:TLE720910 TUZ720910:TVA720910 UEV720910:UEW720910 UOR720910:UOS720910 UYN720910:UYO720910 VIJ720910:VIK720910 VSF720910:VSG720910 WCB720910:WCC720910 WLX720910:WLY720910 WVT720910:WVU720910 F786446:M786446 JH786446:JI786446 TD786446:TE786446 ACZ786446:ADA786446 AMV786446:AMW786446 AWR786446:AWS786446 BGN786446:BGO786446 BQJ786446:BQK786446 CAF786446:CAG786446 CKB786446:CKC786446 CTX786446:CTY786446 DDT786446:DDU786446 DNP786446:DNQ786446 DXL786446:DXM786446 EHH786446:EHI786446 ERD786446:ERE786446 FAZ786446:FBA786446 FKV786446:FKW786446 FUR786446:FUS786446 GEN786446:GEO786446 GOJ786446:GOK786446 GYF786446:GYG786446 HIB786446:HIC786446 HRX786446:HRY786446 IBT786446:IBU786446 ILP786446:ILQ786446 IVL786446:IVM786446 JFH786446:JFI786446 JPD786446:JPE786446 JYZ786446:JZA786446 KIV786446:KIW786446 KSR786446:KSS786446 LCN786446:LCO786446 LMJ786446:LMK786446 LWF786446:LWG786446 MGB786446:MGC786446 MPX786446:MPY786446 MZT786446:MZU786446 NJP786446:NJQ786446 NTL786446:NTM786446 ODH786446:ODI786446 OND786446:ONE786446 OWZ786446:OXA786446 PGV786446:PGW786446 PQR786446:PQS786446 QAN786446:QAO786446 QKJ786446:QKK786446 QUF786446:QUG786446 REB786446:REC786446 RNX786446:RNY786446 RXT786446:RXU786446 SHP786446:SHQ786446 SRL786446:SRM786446 TBH786446:TBI786446 TLD786446:TLE786446 TUZ786446:TVA786446 UEV786446:UEW786446 UOR786446:UOS786446 UYN786446:UYO786446 VIJ786446:VIK786446 VSF786446:VSG786446 WCB786446:WCC786446 WLX786446:WLY786446 WVT786446:WVU786446 F851982:M851982 JH851982:JI851982 TD851982:TE851982 ACZ851982:ADA851982 AMV851982:AMW851982 AWR851982:AWS851982 BGN851982:BGO851982 BQJ851982:BQK851982 CAF851982:CAG851982 CKB851982:CKC851982 CTX851982:CTY851982 DDT851982:DDU851982 DNP851982:DNQ851982 DXL851982:DXM851982 EHH851982:EHI851982 ERD851982:ERE851982 FAZ851982:FBA851982 FKV851982:FKW851982 FUR851982:FUS851982 GEN851982:GEO851982 GOJ851982:GOK851982 GYF851982:GYG851982 HIB851982:HIC851982 HRX851982:HRY851982 IBT851982:IBU851982 ILP851982:ILQ851982 IVL851982:IVM851982 JFH851982:JFI851982 JPD851982:JPE851982 JYZ851982:JZA851982 KIV851982:KIW851982 KSR851982:KSS851982 LCN851982:LCO851982 LMJ851982:LMK851982 LWF851982:LWG851982 MGB851982:MGC851982 MPX851982:MPY851982 MZT851982:MZU851982 NJP851982:NJQ851982 NTL851982:NTM851982 ODH851982:ODI851982 OND851982:ONE851982 OWZ851982:OXA851982 PGV851982:PGW851982 PQR851982:PQS851982 QAN851982:QAO851982 QKJ851982:QKK851982 QUF851982:QUG851982 REB851982:REC851982 RNX851982:RNY851982 RXT851982:RXU851982 SHP851982:SHQ851982 SRL851982:SRM851982 TBH851982:TBI851982 TLD851982:TLE851982 TUZ851982:TVA851982 UEV851982:UEW851982 UOR851982:UOS851982 UYN851982:UYO851982 VIJ851982:VIK851982 VSF851982:VSG851982 WCB851982:WCC851982 WLX851982:WLY851982 WVT851982:WVU851982 F917518:M917518 JH917518:JI917518 TD917518:TE917518 ACZ917518:ADA917518 AMV917518:AMW917518 AWR917518:AWS917518 BGN917518:BGO917518 BQJ917518:BQK917518 CAF917518:CAG917518 CKB917518:CKC917518 CTX917518:CTY917518 DDT917518:DDU917518 DNP917518:DNQ917518 DXL917518:DXM917518 EHH917518:EHI917518 ERD917518:ERE917518 FAZ917518:FBA917518 FKV917518:FKW917518 FUR917518:FUS917518 GEN917518:GEO917518 GOJ917518:GOK917518 GYF917518:GYG917518 HIB917518:HIC917518 HRX917518:HRY917518 IBT917518:IBU917518 ILP917518:ILQ917518 IVL917518:IVM917518 JFH917518:JFI917518 JPD917518:JPE917518 JYZ917518:JZA917518 KIV917518:KIW917518 KSR917518:KSS917518 LCN917518:LCO917518 LMJ917518:LMK917518 LWF917518:LWG917518 MGB917518:MGC917518 MPX917518:MPY917518 MZT917518:MZU917518 NJP917518:NJQ917518 NTL917518:NTM917518 ODH917518:ODI917518 OND917518:ONE917518 OWZ917518:OXA917518 PGV917518:PGW917518 PQR917518:PQS917518 QAN917518:QAO917518 QKJ917518:QKK917518 QUF917518:QUG917518 REB917518:REC917518 RNX917518:RNY917518 RXT917518:RXU917518 SHP917518:SHQ917518 SRL917518:SRM917518 TBH917518:TBI917518 TLD917518:TLE917518 TUZ917518:TVA917518 UEV917518:UEW917518 UOR917518:UOS917518 UYN917518:UYO917518 VIJ917518:VIK917518 VSF917518:VSG917518 WCB917518:WCC917518 WLX917518:WLY917518 WVT917518:WVU917518 F983054:M983054 JH983054:JI983054 TD983054:TE983054 ACZ983054:ADA983054 AMV983054:AMW983054 AWR983054:AWS983054 BGN983054:BGO983054 BQJ983054:BQK983054 CAF983054:CAG983054 CKB983054:CKC983054 CTX983054:CTY983054 DDT983054:DDU983054 DNP983054:DNQ983054 DXL983054:DXM983054 EHH983054:EHI983054 ERD983054:ERE983054 FAZ983054:FBA983054 FKV983054:FKW983054 FUR983054:FUS983054 GEN983054:GEO983054 GOJ983054:GOK983054 GYF983054:GYG983054 HIB983054:HIC983054 HRX983054:HRY983054 IBT983054:IBU983054 ILP983054:ILQ983054 IVL983054:IVM983054 JFH983054:JFI983054 JPD983054:JPE983054 JYZ983054:JZA983054 KIV983054:KIW983054 KSR983054:KSS983054 LCN983054:LCO983054 LMJ983054:LMK983054 LWF983054:LWG983054 MGB983054:MGC983054 MPX983054:MPY983054 MZT983054:MZU983054 NJP983054:NJQ983054 NTL983054:NTM983054 ODH983054:ODI983054 OND983054:ONE983054 OWZ983054:OXA983054 PGV983054:PGW983054 PQR983054:PQS983054 QAN983054:QAO983054 QKJ983054:QKK983054 QUF983054:QUG983054 REB983054:REC983054 RNX983054:RNY983054 RXT983054:RXU983054 SHP983054:SHQ983054 SRL983054:SRM983054 TBH983054:TBI983054 TLD983054:TLE983054 TUZ983054:TVA983054 UEV983054:UEW983054 UOR983054:UOS983054 UYN983054:UYO983054 VIJ983054:VIK983054 VSF983054:VSG983054 WCB983054:WCC983054 WLX983054:WLY983054 WVT983054:WVU983054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O46"/>
  <sheetViews>
    <sheetView view="pageBreakPreview" zoomScale="90" zoomScaleNormal="85" zoomScaleSheetLayoutView="90" workbookViewId="0">
      <pane ySplit="9" topLeftCell="A10" activePane="bottomLeft" state="frozen"/>
      <selection activeCell="C2" sqref="C2:N2"/>
      <selection pane="bottomLeft" activeCell="B1" sqref="B1"/>
    </sheetView>
  </sheetViews>
  <sheetFormatPr defaultRowHeight="13.5" x14ac:dyDescent="0.15"/>
  <cols>
    <col min="1" max="1" width="0.875" style="42" customWidth="1"/>
    <col min="2" max="2" width="11.625" style="42" customWidth="1"/>
    <col min="3" max="3" width="5.75" style="42" bestFit="1" customWidth="1"/>
    <col min="4" max="4" width="27.375" style="48" customWidth="1"/>
    <col min="5" max="5" width="26.625" style="48" customWidth="1"/>
    <col min="6" max="8" width="12" style="42" customWidth="1"/>
    <col min="9" max="13" width="8.625" style="42" customWidth="1"/>
    <col min="14" max="14" width="10.75" style="48" customWidth="1"/>
    <col min="15" max="260" width="9" style="42"/>
    <col min="261" max="261" width="0.875" style="42" customWidth="1"/>
    <col min="262" max="262" width="11.625" style="42" customWidth="1"/>
    <col min="263" max="264" width="5.125" style="42" customWidth="1"/>
    <col min="265" max="265" width="5.75" style="42" bestFit="1" customWidth="1"/>
    <col min="266" max="266" width="30.625" style="42" customWidth="1"/>
    <col min="267" max="267" width="26.625" style="42" customWidth="1"/>
    <col min="268" max="269" width="12" style="42" customWidth="1"/>
    <col min="270" max="270" width="46.625" style="42" customWidth="1"/>
    <col min="271" max="516" width="9" style="42"/>
    <col min="517" max="517" width="0.875" style="42" customWidth="1"/>
    <col min="518" max="518" width="11.625" style="42" customWidth="1"/>
    <col min="519" max="520" width="5.125" style="42" customWidth="1"/>
    <col min="521" max="521" width="5.75" style="42" bestFit="1" customWidth="1"/>
    <col min="522" max="522" width="30.625" style="42" customWidth="1"/>
    <col min="523" max="523" width="26.625" style="42" customWidth="1"/>
    <col min="524" max="525" width="12" style="42" customWidth="1"/>
    <col min="526" max="526" width="46.625" style="42" customWidth="1"/>
    <col min="527" max="772" width="9" style="42"/>
    <col min="773" max="773" width="0.875" style="42" customWidth="1"/>
    <col min="774" max="774" width="11.625" style="42" customWidth="1"/>
    <col min="775" max="776" width="5.125" style="42" customWidth="1"/>
    <col min="777" max="777" width="5.75" style="42" bestFit="1" customWidth="1"/>
    <col min="778" max="778" width="30.625" style="42" customWidth="1"/>
    <col min="779" max="779" width="26.625" style="42" customWidth="1"/>
    <col min="780" max="781" width="12" style="42" customWidth="1"/>
    <col min="782" max="782" width="46.625" style="42" customWidth="1"/>
    <col min="783" max="1028" width="9" style="42"/>
    <col min="1029" max="1029" width="0.875" style="42" customWidth="1"/>
    <col min="1030" max="1030" width="11.625" style="42" customWidth="1"/>
    <col min="1031" max="1032" width="5.125" style="42" customWidth="1"/>
    <col min="1033" max="1033" width="5.75" style="42" bestFit="1" customWidth="1"/>
    <col min="1034" max="1034" width="30.625" style="42" customWidth="1"/>
    <col min="1035" max="1035" width="26.625" style="42" customWidth="1"/>
    <col min="1036" max="1037" width="12" style="42" customWidth="1"/>
    <col min="1038" max="1038" width="46.625" style="42" customWidth="1"/>
    <col min="1039" max="1284" width="9" style="42"/>
    <col min="1285" max="1285" width="0.875" style="42" customWidth="1"/>
    <col min="1286" max="1286" width="11.625" style="42" customWidth="1"/>
    <col min="1287" max="1288" width="5.125" style="42" customWidth="1"/>
    <col min="1289" max="1289" width="5.75" style="42" bestFit="1" customWidth="1"/>
    <col min="1290" max="1290" width="30.625" style="42" customWidth="1"/>
    <col min="1291" max="1291" width="26.625" style="42" customWidth="1"/>
    <col min="1292" max="1293" width="12" style="42" customWidth="1"/>
    <col min="1294" max="1294" width="46.625" style="42" customWidth="1"/>
    <col min="1295" max="1540" width="9" style="42"/>
    <col min="1541" max="1541" width="0.875" style="42" customWidth="1"/>
    <col min="1542" max="1542" width="11.625" style="42" customWidth="1"/>
    <col min="1543" max="1544" width="5.125" style="42" customWidth="1"/>
    <col min="1545" max="1545" width="5.75" style="42" bestFit="1" customWidth="1"/>
    <col min="1546" max="1546" width="30.625" style="42" customWidth="1"/>
    <col min="1547" max="1547" width="26.625" style="42" customWidth="1"/>
    <col min="1548" max="1549" width="12" style="42" customWidth="1"/>
    <col min="1550" max="1550" width="46.625" style="42" customWidth="1"/>
    <col min="1551" max="1796" width="9" style="42"/>
    <col min="1797" max="1797" width="0.875" style="42" customWidth="1"/>
    <col min="1798" max="1798" width="11.625" style="42" customWidth="1"/>
    <col min="1799" max="1800" width="5.125" style="42" customWidth="1"/>
    <col min="1801" max="1801" width="5.75" style="42" bestFit="1" customWidth="1"/>
    <col min="1802" max="1802" width="30.625" style="42" customWidth="1"/>
    <col min="1803" max="1803" width="26.625" style="42" customWidth="1"/>
    <col min="1804" max="1805" width="12" style="42" customWidth="1"/>
    <col min="1806" max="1806" width="46.625" style="42" customWidth="1"/>
    <col min="1807" max="2052" width="9" style="42"/>
    <col min="2053" max="2053" width="0.875" style="42" customWidth="1"/>
    <col min="2054" max="2054" width="11.625" style="42" customWidth="1"/>
    <col min="2055" max="2056" width="5.125" style="42" customWidth="1"/>
    <col min="2057" max="2057" width="5.75" style="42" bestFit="1" customWidth="1"/>
    <col min="2058" max="2058" width="30.625" style="42" customWidth="1"/>
    <col min="2059" max="2059" width="26.625" style="42" customWidth="1"/>
    <col min="2060" max="2061" width="12" style="42" customWidth="1"/>
    <col min="2062" max="2062" width="46.625" style="42" customWidth="1"/>
    <col min="2063" max="2308" width="9" style="42"/>
    <col min="2309" max="2309" width="0.875" style="42" customWidth="1"/>
    <col min="2310" max="2310" width="11.625" style="42" customWidth="1"/>
    <col min="2311" max="2312" width="5.125" style="42" customWidth="1"/>
    <col min="2313" max="2313" width="5.75" style="42" bestFit="1" customWidth="1"/>
    <col min="2314" max="2314" width="30.625" style="42" customWidth="1"/>
    <col min="2315" max="2315" width="26.625" style="42" customWidth="1"/>
    <col min="2316" max="2317" width="12" style="42" customWidth="1"/>
    <col min="2318" max="2318" width="46.625" style="42" customWidth="1"/>
    <col min="2319" max="2564" width="9" style="42"/>
    <col min="2565" max="2565" width="0.875" style="42" customWidth="1"/>
    <col min="2566" max="2566" width="11.625" style="42" customWidth="1"/>
    <col min="2567" max="2568" width="5.125" style="42" customWidth="1"/>
    <col min="2569" max="2569" width="5.75" style="42" bestFit="1" customWidth="1"/>
    <col min="2570" max="2570" width="30.625" style="42" customWidth="1"/>
    <col min="2571" max="2571" width="26.625" style="42" customWidth="1"/>
    <col min="2572" max="2573" width="12" style="42" customWidth="1"/>
    <col min="2574" max="2574" width="46.625" style="42" customWidth="1"/>
    <col min="2575" max="2820" width="9" style="42"/>
    <col min="2821" max="2821" width="0.875" style="42" customWidth="1"/>
    <col min="2822" max="2822" width="11.625" style="42" customWidth="1"/>
    <col min="2823" max="2824" width="5.125" style="42" customWidth="1"/>
    <col min="2825" max="2825" width="5.75" style="42" bestFit="1" customWidth="1"/>
    <col min="2826" max="2826" width="30.625" style="42" customWidth="1"/>
    <col min="2827" max="2827" width="26.625" style="42" customWidth="1"/>
    <col min="2828" max="2829" width="12" style="42" customWidth="1"/>
    <col min="2830" max="2830" width="46.625" style="42" customWidth="1"/>
    <col min="2831" max="3076" width="9" style="42"/>
    <col min="3077" max="3077" width="0.875" style="42" customWidth="1"/>
    <col min="3078" max="3078" width="11.625" style="42" customWidth="1"/>
    <col min="3079" max="3080" width="5.125" style="42" customWidth="1"/>
    <col min="3081" max="3081" width="5.75" style="42" bestFit="1" customWidth="1"/>
    <col min="3082" max="3082" width="30.625" style="42" customWidth="1"/>
    <col min="3083" max="3083" width="26.625" style="42" customWidth="1"/>
    <col min="3084" max="3085" width="12" style="42" customWidth="1"/>
    <col min="3086" max="3086" width="46.625" style="42" customWidth="1"/>
    <col min="3087" max="3332" width="9" style="42"/>
    <col min="3333" max="3333" width="0.875" style="42" customWidth="1"/>
    <col min="3334" max="3334" width="11.625" style="42" customWidth="1"/>
    <col min="3335" max="3336" width="5.125" style="42" customWidth="1"/>
    <col min="3337" max="3337" width="5.75" style="42" bestFit="1" customWidth="1"/>
    <col min="3338" max="3338" width="30.625" style="42" customWidth="1"/>
    <col min="3339" max="3339" width="26.625" style="42" customWidth="1"/>
    <col min="3340" max="3341" width="12" style="42" customWidth="1"/>
    <col min="3342" max="3342" width="46.625" style="42" customWidth="1"/>
    <col min="3343" max="3588" width="9" style="42"/>
    <col min="3589" max="3589" width="0.875" style="42" customWidth="1"/>
    <col min="3590" max="3590" width="11.625" style="42" customWidth="1"/>
    <col min="3591" max="3592" width="5.125" style="42" customWidth="1"/>
    <col min="3593" max="3593" width="5.75" style="42" bestFit="1" customWidth="1"/>
    <col min="3594" max="3594" width="30.625" style="42" customWidth="1"/>
    <col min="3595" max="3595" width="26.625" style="42" customWidth="1"/>
    <col min="3596" max="3597" width="12" style="42" customWidth="1"/>
    <col min="3598" max="3598" width="46.625" style="42" customWidth="1"/>
    <col min="3599" max="3844" width="9" style="42"/>
    <col min="3845" max="3845" width="0.875" style="42" customWidth="1"/>
    <col min="3846" max="3846" width="11.625" style="42" customWidth="1"/>
    <col min="3847" max="3848" width="5.125" style="42" customWidth="1"/>
    <col min="3849" max="3849" width="5.75" style="42" bestFit="1" customWidth="1"/>
    <col min="3850" max="3850" width="30.625" style="42" customWidth="1"/>
    <col min="3851" max="3851" width="26.625" style="42" customWidth="1"/>
    <col min="3852" max="3853" width="12" style="42" customWidth="1"/>
    <col min="3854" max="3854" width="46.625" style="42" customWidth="1"/>
    <col min="3855" max="4100" width="9" style="42"/>
    <col min="4101" max="4101" width="0.875" style="42" customWidth="1"/>
    <col min="4102" max="4102" width="11.625" style="42" customWidth="1"/>
    <col min="4103" max="4104" width="5.125" style="42" customWidth="1"/>
    <col min="4105" max="4105" width="5.75" style="42" bestFit="1" customWidth="1"/>
    <col min="4106" max="4106" width="30.625" style="42" customWidth="1"/>
    <col min="4107" max="4107" width="26.625" style="42" customWidth="1"/>
    <col min="4108" max="4109" width="12" style="42" customWidth="1"/>
    <col min="4110" max="4110" width="46.625" style="42" customWidth="1"/>
    <col min="4111" max="4356" width="9" style="42"/>
    <col min="4357" max="4357" width="0.875" style="42" customWidth="1"/>
    <col min="4358" max="4358" width="11.625" style="42" customWidth="1"/>
    <col min="4359" max="4360" width="5.125" style="42" customWidth="1"/>
    <col min="4361" max="4361" width="5.75" style="42" bestFit="1" customWidth="1"/>
    <col min="4362" max="4362" width="30.625" style="42" customWidth="1"/>
    <col min="4363" max="4363" width="26.625" style="42" customWidth="1"/>
    <col min="4364" max="4365" width="12" style="42" customWidth="1"/>
    <col min="4366" max="4366" width="46.625" style="42" customWidth="1"/>
    <col min="4367" max="4612" width="9" style="42"/>
    <col min="4613" max="4613" width="0.875" style="42" customWidth="1"/>
    <col min="4614" max="4614" width="11.625" style="42" customWidth="1"/>
    <col min="4615" max="4616" width="5.125" style="42" customWidth="1"/>
    <col min="4617" max="4617" width="5.75" style="42" bestFit="1" customWidth="1"/>
    <col min="4618" max="4618" width="30.625" style="42" customWidth="1"/>
    <col min="4619" max="4619" width="26.625" style="42" customWidth="1"/>
    <col min="4620" max="4621" width="12" style="42" customWidth="1"/>
    <col min="4622" max="4622" width="46.625" style="42" customWidth="1"/>
    <col min="4623" max="4868" width="9" style="42"/>
    <col min="4869" max="4869" width="0.875" style="42" customWidth="1"/>
    <col min="4870" max="4870" width="11.625" style="42" customWidth="1"/>
    <col min="4871" max="4872" width="5.125" style="42" customWidth="1"/>
    <col min="4873" max="4873" width="5.75" style="42" bestFit="1" customWidth="1"/>
    <col min="4874" max="4874" width="30.625" style="42" customWidth="1"/>
    <col min="4875" max="4875" width="26.625" style="42" customWidth="1"/>
    <col min="4876" max="4877" width="12" style="42" customWidth="1"/>
    <col min="4878" max="4878" width="46.625" style="42" customWidth="1"/>
    <col min="4879" max="5124" width="9" style="42"/>
    <col min="5125" max="5125" width="0.875" style="42" customWidth="1"/>
    <col min="5126" max="5126" width="11.625" style="42" customWidth="1"/>
    <col min="5127" max="5128" width="5.125" style="42" customWidth="1"/>
    <col min="5129" max="5129" width="5.75" style="42" bestFit="1" customWidth="1"/>
    <col min="5130" max="5130" width="30.625" style="42" customWidth="1"/>
    <col min="5131" max="5131" width="26.625" style="42" customWidth="1"/>
    <col min="5132" max="5133" width="12" style="42" customWidth="1"/>
    <col min="5134" max="5134" width="46.625" style="42" customWidth="1"/>
    <col min="5135" max="5380" width="9" style="42"/>
    <col min="5381" max="5381" width="0.875" style="42" customWidth="1"/>
    <col min="5382" max="5382" width="11.625" style="42" customWidth="1"/>
    <col min="5383" max="5384" width="5.125" style="42" customWidth="1"/>
    <col min="5385" max="5385" width="5.75" style="42" bestFit="1" customWidth="1"/>
    <col min="5386" max="5386" width="30.625" style="42" customWidth="1"/>
    <col min="5387" max="5387" width="26.625" style="42" customWidth="1"/>
    <col min="5388" max="5389" width="12" style="42" customWidth="1"/>
    <col min="5390" max="5390" width="46.625" style="42" customWidth="1"/>
    <col min="5391" max="5636" width="9" style="42"/>
    <col min="5637" max="5637" width="0.875" style="42" customWidth="1"/>
    <col min="5638" max="5638" width="11.625" style="42" customWidth="1"/>
    <col min="5639" max="5640" width="5.125" style="42" customWidth="1"/>
    <col min="5641" max="5641" width="5.75" style="42" bestFit="1" customWidth="1"/>
    <col min="5642" max="5642" width="30.625" style="42" customWidth="1"/>
    <col min="5643" max="5643" width="26.625" style="42" customWidth="1"/>
    <col min="5644" max="5645" width="12" style="42" customWidth="1"/>
    <col min="5646" max="5646" width="46.625" style="42" customWidth="1"/>
    <col min="5647" max="5892" width="9" style="42"/>
    <col min="5893" max="5893" width="0.875" style="42" customWidth="1"/>
    <col min="5894" max="5894" width="11.625" style="42" customWidth="1"/>
    <col min="5895" max="5896" width="5.125" style="42" customWidth="1"/>
    <col min="5897" max="5897" width="5.75" style="42" bestFit="1" customWidth="1"/>
    <col min="5898" max="5898" width="30.625" style="42" customWidth="1"/>
    <col min="5899" max="5899" width="26.625" style="42" customWidth="1"/>
    <col min="5900" max="5901" width="12" style="42" customWidth="1"/>
    <col min="5902" max="5902" width="46.625" style="42" customWidth="1"/>
    <col min="5903" max="6148" width="9" style="42"/>
    <col min="6149" max="6149" width="0.875" style="42" customWidth="1"/>
    <col min="6150" max="6150" width="11.625" style="42" customWidth="1"/>
    <col min="6151" max="6152" width="5.125" style="42" customWidth="1"/>
    <col min="6153" max="6153" width="5.75" style="42" bestFit="1" customWidth="1"/>
    <col min="6154" max="6154" width="30.625" style="42" customWidth="1"/>
    <col min="6155" max="6155" width="26.625" style="42" customWidth="1"/>
    <col min="6156" max="6157" width="12" style="42" customWidth="1"/>
    <col min="6158" max="6158" width="46.625" style="42" customWidth="1"/>
    <col min="6159" max="6404" width="9" style="42"/>
    <col min="6405" max="6405" width="0.875" style="42" customWidth="1"/>
    <col min="6406" max="6406" width="11.625" style="42" customWidth="1"/>
    <col min="6407" max="6408" width="5.125" style="42" customWidth="1"/>
    <col min="6409" max="6409" width="5.75" style="42" bestFit="1" customWidth="1"/>
    <col min="6410" max="6410" width="30.625" style="42" customWidth="1"/>
    <col min="6411" max="6411" width="26.625" style="42" customWidth="1"/>
    <col min="6412" max="6413" width="12" style="42" customWidth="1"/>
    <col min="6414" max="6414" width="46.625" style="42" customWidth="1"/>
    <col min="6415" max="6660" width="9" style="42"/>
    <col min="6661" max="6661" width="0.875" style="42" customWidth="1"/>
    <col min="6662" max="6662" width="11.625" style="42" customWidth="1"/>
    <col min="6663" max="6664" width="5.125" style="42" customWidth="1"/>
    <col min="6665" max="6665" width="5.75" style="42" bestFit="1" customWidth="1"/>
    <col min="6666" max="6666" width="30.625" style="42" customWidth="1"/>
    <col min="6667" max="6667" width="26.625" style="42" customWidth="1"/>
    <col min="6668" max="6669" width="12" style="42" customWidth="1"/>
    <col min="6670" max="6670" width="46.625" style="42" customWidth="1"/>
    <col min="6671" max="6916" width="9" style="42"/>
    <col min="6917" max="6917" width="0.875" style="42" customWidth="1"/>
    <col min="6918" max="6918" width="11.625" style="42" customWidth="1"/>
    <col min="6919" max="6920" width="5.125" style="42" customWidth="1"/>
    <col min="6921" max="6921" width="5.75" style="42" bestFit="1" customWidth="1"/>
    <col min="6922" max="6922" width="30.625" style="42" customWidth="1"/>
    <col min="6923" max="6923" width="26.625" style="42" customWidth="1"/>
    <col min="6924" max="6925" width="12" style="42" customWidth="1"/>
    <col min="6926" max="6926" width="46.625" style="42" customWidth="1"/>
    <col min="6927" max="7172" width="9" style="42"/>
    <col min="7173" max="7173" width="0.875" style="42" customWidth="1"/>
    <col min="7174" max="7174" width="11.625" style="42" customWidth="1"/>
    <col min="7175" max="7176" width="5.125" style="42" customWidth="1"/>
    <col min="7177" max="7177" width="5.75" style="42" bestFit="1" customWidth="1"/>
    <col min="7178" max="7178" width="30.625" style="42" customWidth="1"/>
    <col min="7179" max="7179" width="26.625" style="42" customWidth="1"/>
    <col min="7180" max="7181" width="12" style="42" customWidth="1"/>
    <col min="7182" max="7182" width="46.625" style="42" customWidth="1"/>
    <col min="7183" max="7428" width="9" style="42"/>
    <col min="7429" max="7429" width="0.875" style="42" customWidth="1"/>
    <col min="7430" max="7430" width="11.625" style="42" customWidth="1"/>
    <col min="7431" max="7432" width="5.125" style="42" customWidth="1"/>
    <col min="7433" max="7433" width="5.75" style="42" bestFit="1" customWidth="1"/>
    <col min="7434" max="7434" width="30.625" style="42" customWidth="1"/>
    <col min="7435" max="7435" width="26.625" style="42" customWidth="1"/>
    <col min="7436" max="7437" width="12" style="42" customWidth="1"/>
    <col min="7438" max="7438" width="46.625" style="42" customWidth="1"/>
    <col min="7439" max="7684" width="9" style="42"/>
    <col min="7685" max="7685" width="0.875" style="42" customWidth="1"/>
    <col min="7686" max="7686" width="11.625" style="42" customWidth="1"/>
    <col min="7687" max="7688" width="5.125" style="42" customWidth="1"/>
    <col min="7689" max="7689" width="5.75" style="42" bestFit="1" customWidth="1"/>
    <col min="7690" max="7690" width="30.625" style="42" customWidth="1"/>
    <col min="7691" max="7691" width="26.625" style="42" customWidth="1"/>
    <col min="7692" max="7693" width="12" style="42" customWidth="1"/>
    <col min="7694" max="7694" width="46.625" style="42" customWidth="1"/>
    <col min="7695" max="7940" width="9" style="42"/>
    <col min="7941" max="7941" width="0.875" style="42" customWidth="1"/>
    <col min="7942" max="7942" width="11.625" style="42" customWidth="1"/>
    <col min="7943" max="7944" width="5.125" style="42" customWidth="1"/>
    <col min="7945" max="7945" width="5.75" style="42" bestFit="1" customWidth="1"/>
    <col min="7946" max="7946" width="30.625" style="42" customWidth="1"/>
    <col min="7947" max="7947" width="26.625" style="42" customWidth="1"/>
    <col min="7948" max="7949" width="12" style="42" customWidth="1"/>
    <col min="7950" max="7950" width="46.625" style="42" customWidth="1"/>
    <col min="7951" max="8196" width="9" style="42"/>
    <col min="8197" max="8197" width="0.875" style="42" customWidth="1"/>
    <col min="8198" max="8198" width="11.625" style="42" customWidth="1"/>
    <col min="8199" max="8200" width="5.125" style="42" customWidth="1"/>
    <col min="8201" max="8201" width="5.75" style="42" bestFit="1" customWidth="1"/>
    <col min="8202" max="8202" width="30.625" style="42" customWidth="1"/>
    <col min="8203" max="8203" width="26.625" style="42" customWidth="1"/>
    <col min="8204" max="8205" width="12" style="42" customWidth="1"/>
    <col min="8206" max="8206" width="46.625" style="42" customWidth="1"/>
    <col min="8207" max="8452" width="9" style="42"/>
    <col min="8453" max="8453" width="0.875" style="42" customWidth="1"/>
    <col min="8454" max="8454" width="11.625" style="42" customWidth="1"/>
    <col min="8455" max="8456" width="5.125" style="42" customWidth="1"/>
    <col min="8457" max="8457" width="5.75" style="42" bestFit="1" customWidth="1"/>
    <col min="8458" max="8458" width="30.625" style="42" customWidth="1"/>
    <col min="8459" max="8459" width="26.625" style="42" customWidth="1"/>
    <col min="8460" max="8461" width="12" style="42" customWidth="1"/>
    <col min="8462" max="8462" width="46.625" style="42" customWidth="1"/>
    <col min="8463" max="8708" width="9" style="42"/>
    <col min="8709" max="8709" width="0.875" style="42" customWidth="1"/>
    <col min="8710" max="8710" width="11.625" style="42" customWidth="1"/>
    <col min="8711" max="8712" width="5.125" style="42" customWidth="1"/>
    <col min="8713" max="8713" width="5.75" style="42" bestFit="1" customWidth="1"/>
    <col min="8714" max="8714" width="30.625" style="42" customWidth="1"/>
    <col min="8715" max="8715" width="26.625" style="42" customWidth="1"/>
    <col min="8716" max="8717" width="12" style="42" customWidth="1"/>
    <col min="8718" max="8718" width="46.625" style="42" customWidth="1"/>
    <col min="8719" max="8964" width="9" style="42"/>
    <col min="8965" max="8965" width="0.875" style="42" customWidth="1"/>
    <col min="8966" max="8966" width="11.625" style="42" customWidth="1"/>
    <col min="8967" max="8968" width="5.125" style="42" customWidth="1"/>
    <col min="8969" max="8969" width="5.75" style="42" bestFit="1" customWidth="1"/>
    <col min="8970" max="8970" width="30.625" style="42" customWidth="1"/>
    <col min="8971" max="8971" width="26.625" style="42" customWidth="1"/>
    <col min="8972" max="8973" width="12" style="42" customWidth="1"/>
    <col min="8974" max="8974" width="46.625" style="42" customWidth="1"/>
    <col min="8975" max="9220" width="9" style="42"/>
    <col min="9221" max="9221" width="0.875" style="42" customWidth="1"/>
    <col min="9222" max="9222" width="11.625" style="42" customWidth="1"/>
    <col min="9223" max="9224" width="5.125" style="42" customWidth="1"/>
    <col min="9225" max="9225" width="5.75" style="42" bestFit="1" customWidth="1"/>
    <col min="9226" max="9226" width="30.625" style="42" customWidth="1"/>
    <col min="9227" max="9227" width="26.625" style="42" customWidth="1"/>
    <col min="9228" max="9229" width="12" style="42" customWidth="1"/>
    <col min="9230" max="9230" width="46.625" style="42" customWidth="1"/>
    <col min="9231" max="9476" width="9" style="42"/>
    <col min="9477" max="9477" width="0.875" style="42" customWidth="1"/>
    <col min="9478" max="9478" width="11.625" style="42" customWidth="1"/>
    <col min="9479" max="9480" width="5.125" style="42" customWidth="1"/>
    <col min="9481" max="9481" width="5.75" style="42" bestFit="1" customWidth="1"/>
    <col min="9482" max="9482" width="30.625" style="42" customWidth="1"/>
    <col min="9483" max="9483" width="26.625" style="42" customWidth="1"/>
    <col min="9484" max="9485" width="12" style="42" customWidth="1"/>
    <col min="9486" max="9486" width="46.625" style="42" customWidth="1"/>
    <col min="9487" max="9732" width="9" style="42"/>
    <col min="9733" max="9733" width="0.875" style="42" customWidth="1"/>
    <col min="9734" max="9734" width="11.625" style="42" customWidth="1"/>
    <col min="9735" max="9736" width="5.125" style="42" customWidth="1"/>
    <col min="9737" max="9737" width="5.75" style="42" bestFit="1" customWidth="1"/>
    <col min="9738" max="9738" width="30.625" style="42" customWidth="1"/>
    <col min="9739" max="9739" width="26.625" style="42" customWidth="1"/>
    <col min="9740" max="9741" width="12" style="42" customWidth="1"/>
    <col min="9742" max="9742" width="46.625" style="42" customWidth="1"/>
    <col min="9743" max="9988" width="9" style="42"/>
    <col min="9989" max="9989" width="0.875" style="42" customWidth="1"/>
    <col min="9990" max="9990" width="11.625" style="42" customWidth="1"/>
    <col min="9991" max="9992" width="5.125" style="42" customWidth="1"/>
    <col min="9993" max="9993" width="5.75" style="42" bestFit="1" customWidth="1"/>
    <col min="9994" max="9994" width="30.625" style="42" customWidth="1"/>
    <col min="9995" max="9995" width="26.625" style="42" customWidth="1"/>
    <col min="9996" max="9997" width="12" style="42" customWidth="1"/>
    <col min="9998" max="9998" width="46.625" style="42" customWidth="1"/>
    <col min="9999" max="10244" width="9" style="42"/>
    <col min="10245" max="10245" width="0.875" style="42" customWidth="1"/>
    <col min="10246" max="10246" width="11.625" style="42" customWidth="1"/>
    <col min="10247" max="10248" width="5.125" style="42" customWidth="1"/>
    <col min="10249" max="10249" width="5.75" style="42" bestFit="1" customWidth="1"/>
    <col min="10250" max="10250" width="30.625" style="42" customWidth="1"/>
    <col min="10251" max="10251" width="26.625" style="42" customWidth="1"/>
    <col min="10252" max="10253" width="12" style="42" customWidth="1"/>
    <col min="10254" max="10254" width="46.625" style="42" customWidth="1"/>
    <col min="10255" max="10500" width="9" style="42"/>
    <col min="10501" max="10501" width="0.875" style="42" customWidth="1"/>
    <col min="10502" max="10502" width="11.625" style="42" customWidth="1"/>
    <col min="10503" max="10504" width="5.125" style="42" customWidth="1"/>
    <col min="10505" max="10505" width="5.75" style="42" bestFit="1" customWidth="1"/>
    <col min="10506" max="10506" width="30.625" style="42" customWidth="1"/>
    <col min="10507" max="10507" width="26.625" style="42" customWidth="1"/>
    <col min="10508" max="10509" width="12" style="42" customWidth="1"/>
    <col min="10510" max="10510" width="46.625" style="42" customWidth="1"/>
    <col min="10511" max="10756" width="9" style="42"/>
    <col min="10757" max="10757" width="0.875" style="42" customWidth="1"/>
    <col min="10758" max="10758" width="11.625" style="42" customWidth="1"/>
    <col min="10759" max="10760" width="5.125" style="42" customWidth="1"/>
    <col min="10761" max="10761" width="5.75" style="42" bestFit="1" customWidth="1"/>
    <col min="10762" max="10762" width="30.625" style="42" customWidth="1"/>
    <col min="10763" max="10763" width="26.625" style="42" customWidth="1"/>
    <col min="10764" max="10765" width="12" style="42" customWidth="1"/>
    <col min="10766" max="10766" width="46.625" style="42" customWidth="1"/>
    <col min="10767" max="11012" width="9" style="42"/>
    <col min="11013" max="11013" width="0.875" style="42" customWidth="1"/>
    <col min="11014" max="11014" width="11.625" style="42" customWidth="1"/>
    <col min="11015" max="11016" width="5.125" style="42" customWidth="1"/>
    <col min="11017" max="11017" width="5.75" style="42" bestFit="1" customWidth="1"/>
    <col min="11018" max="11018" width="30.625" style="42" customWidth="1"/>
    <col min="11019" max="11019" width="26.625" style="42" customWidth="1"/>
    <col min="11020" max="11021" width="12" style="42" customWidth="1"/>
    <col min="11022" max="11022" width="46.625" style="42" customWidth="1"/>
    <col min="11023" max="11268" width="9" style="42"/>
    <col min="11269" max="11269" width="0.875" style="42" customWidth="1"/>
    <col min="11270" max="11270" width="11.625" style="42" customWidth="1"/>
    <col min="11271" max="11272" width="5.125" style="42" customWidth="1"/>
    <col min="11273" max="11273" width="5.75" style="42" bestFit="1" customWidth="1"/>
    <col min="11274" max="11274" width="30.625" style="42" customWidth="1"/>
    <col min="11275" max="11275" width="26.625" style="42" customWidth="1"/>
    <col min="11276" max="11277" width="12" style="42" customWidth="1"/>
    <col min="11278" max="11278" width="46.625" style="42" customWidth="1"/>
    <col min="11279" max="11524" width="9" style="42"/>
    <col min="11525" max="11525" width="0.875" style="42" customWidth="1"/>
    <col min="11526" max="11526" width="11.625" style="42" customWidth="1"/>
    <col min="11527" max="11528" width="5.125" style="42" customWidth="1"/>
    <col min="11529" max="11529" width="5.75" style="42" bestFit="1" customWidth="1"/>
    <col min="11530" max="11530" width="30.625" style="42" customWidth="1"/>
    <col min="11531" max="11531" width="26.625" style="42" customWidth="1"/>
    <col min="11532" max="11533" width="12" style="42" customWidth="1"/>
    <col min="11534" max="11534" width="46.625" style="42" customWidth="1"/>
    <col min="11535" max="11780" width="9" style="42"/>
    <col min="11781" max="11781" width="0.875" style="42" customWidth="1"/>
    <col min="11782" max="11782" width="11.625" style="42" customWidth="1"/>
    <col min="11783" max="11784" width="5.125" style="42" customWidth="1"/>
    <col min="11785" max="11785" width="5.75" style="42" bestFit="1" customWidth="1"/>
    <col min="11786" max="11786" width="30.625" style="42" customWidth="1"/>
    <col min="11787" max="11787" width="26.625" style="42" customWidth="1"/>
    <col min="11788" max="11789" width="12" style="42" customWidth="1"/>
    <col min="11790" max="11790" width="46.625" style="42" customWidth="1"/>
    <col min="11791" max="12036" width="9" style="42"/>
    <col min="12037" max="12037" width="0.875" style="42" customWidth="1"/>
    <col min="12038" max="12038" width="11.625" style="42" customWidth="1"/>
    <col min="12039" max="12040" width="5.125" style="42" customWidth="1"/>
    <col min="12041" max="12041" width="5.75" style="42" bestFit="1" customWidth="1"/>
    <col min="12042" max="12042" width="30.625" style="42" customWidth="1"/>
    <col min="12043" max="12043" width="26.625" style="42" customWidth="1"/>
    <col min="12044" max="12045" width="12" style="42" customWidth="1"/>
    <col min="12046" max="12046" width="46.625" style="42" customWidth="1"/>
    <col min="12047" max="12292" width="9" style="42"/>
    <col min="12293" max="12293" width="0.875" style="42" customWidth="1"/>
    <col min="12294" max="12294" width="11.625" style="42" customWidth="1"/>
    <col min="12295" max="12296" width="5.125" style="42" customWidth="1"/>
    <col min="12297" max="12297" width="5.75" style="42" bestFit="1" customWidth="1"/>
    <col min="12298" max="12298" width="30.625" style="42" customWidth="1"/>
    <col min="12299" max="12299" width="26.625" style="42" customWidth="1"/>
    <col min="12300" max="12301" width="12" style="42" customWidth="1"/>
    <col min="12302" max="12302" width="46.625" style="42" customWidth="1"/>
    <col min="12303" max="12548" width="9" style="42"/>
    <col min="12549" max="12549" width="0.875" style="42" customWidth="1"/>
    <col min="12550" max="12550" width="11.625" style="42" customWidth="1"/>
    <col min="12551" max="12552" width="5.125" style="42" customWidth="1"/>
    <col min="12553" max="12553" width="5.75" style="42" bestFit="1" customWidth="1"/>
    <col min="12554" max="12554" width="30.625" style="42" customWidth="1"/>
    <col min="12555" max="12555" width="26.625" style="42" customWidth="1"/>
    <col min="12556" max="12557" width="12" style="42" customWidth="1"/>
    <col min="12558" max="12558" width="46.625" style="42" customWidth="1"/>
    <col min="12559" max="12804" width="9" style="42"/>
    <col min="12805" max="12805" width="0.875" style="42" customWidth="1"/>
    <col min="12806" max="12806" width="11.625" style="42" customWidth="1"/>
    <col min="12807" max="12808" width="5.125" style="42" customWidth="1"/>
    <col min="12809" max="12809" width="5.75" style="42" bestFit="1" customWidth="1"/>
    <col min="12810" max="12810" width="30.625" style="42" customWidth="1"/>
    <col min="12811" max="12811" width="26.625" style="42" customWidth="1"/>
    <col min="12812" max="12813" width="12" style="42" customWidth="1"/>
    <col min="12814" max="12814" width="46.625" style="42" customWidth="1"/>
    <col min="12815" max="13060" width="9" style="42"/>
    <col min="13061" max="13061" width="0.875" style="42" customWidth="1"/>
    <col min="13062" max="13062" width="11.625" style="42" customWidth="1"/>
    <col min="13063" max="13064" width="5.125" style="42" customWidth="1"/>
    <col min="13065" max="13065" width="5.75" style="42" bestFit="1" customWidth="1"/>
    <col min="13066" max="13066" width="30.625" style="42" customWidth="1"/>
    <col min="13067" max="13067" width="26.625" style="42" customWidth="1"/>
    <col min="13068" max="13069" width="12" style="42" customWidth="1"/>
    <col min="13070" max="13070" width="46.625" style="42" customWidth="1"/>
    <col min="13071" max="13316" width="9" style="42"/>
    <col min="13317" max="13317" width="0.875" style="42" customWidth="1"/>
    <col min="13318" max="13318" width="11.625" style="42" customWidth="1"/>
    <col min="13319" max="13320" width="5.125" style="42" customWidth="1"/>
    <col min="13321" max="13321" width="5.75" style="42" bestFit="1" customWidth="1"/>
    <col min="13322" max="13322" width="30.625" style="42" customWidth="1"/>
    <col min="13323" max="13323" width="26.625" style="42" customWidth="1"/>
    <col min="13324" max="13325" width="12" style="42" customWidth="1"/>
    <col min="13326" max="13326" width="46.625" style="42" customWidth="1"/>
    <col min="13327" max="13572" width="9" style="42"/>
    <col min="13573" max="13573" width="0.875" style="42" customWidth="1"/>
    <col min="13574" max="13574" width="11.625" style="42" customWidth="1"/>
    <col min="13575" max="13576" width="5.125" style="42" customWidth="1"/>
    <col min="13577" max="13577" width="5.75" style="42" bestFit="1" customWidth="1"/>
    <col min="13578" max="13578" width="30.625" style="42" customWidth="1"/>
    <col min="13579" max="13579" width="26.625" style="42" customWidth="1"/>
    <col min="13580" max="13581" width="12" style="42" customWidth="1"/>
    <col min="13582" max="13582" width="46.625" style="42" customWidth="1"/>
    <col min="13583" max="13828" width="9" style="42"/>
    <col min="13829" max="13829" width="0.875" style="42" customWidth="1"/>
    <col min="13830" max="13830" width="11.625" style="42" customWidth="1"/>
    <col min="13831" max="13832" width="5.125" style="42" customWidth="1"/>
    <col min="13833" max="13833" width="5.75" style="42" bestFit="1" customWidth="1"/>
    <col min="13834" max="13834" width="30.625" style="42" customWidth="1"/>
    <col min="13835" max="13835" width="26.625" style="42" customWidth="1"/>
    <col min="13836" max="13837" width="12" style="42" customWidth="1"/>
    <col min="13838" max="13838" width="46.625" style="42" customWidth="1"/>
    <col min="13839" max="14084" width="9" style="42"/>
    <col min="14085" max="14085" width="0.875" style="42" customWidth="1"/>
    <col min="14086" max="14086" width="11.625" style="42" customWidth="1"/>
    <col min="14087" max="14088" width="5.125" style="42" customWidth="1"/>
    <col min="14089" max="14089" width="5.75" style="42" bestFit="1" customWidth="1"/>
    <col min="14090" max="14090" width="30.625" style="42" customWidth="1"/>
    <col min="14091" max="14091" width="26.625" style="42" customWidth="1"/>
    <col min="14092" max="14093" width="12" style="42" customWidth="1"/>
    <col min="14094" max="14094" width="46.625" style="42" customWidth="1"/>
    <col min="14095" max="14340" width="9" style="42"/>
    <col min="14341" max="14341" width="0.875" style="42" customWidth="1"/>
    <col min="14342" max="14342" width="11.625" style="42" customWidth="1"/>
    <col min="14343" max="14344" width="5.125" style="42" customWidth="1"/>
    <col min="14345" max="14345" width="5.75" style="42" bestFit="1" customWidth="1"/>
    <col min="14346" max="14346" width="30.625" style="42" customWidth="1"/>
    <col min="14347" max="14347" width="26.625" style="42" customWidth="1"/>
    <col min="14348" max="14349" width="12" style="42" customWidth="1"/>
    <col min="14350" max="14350" width="46.625" style="42" customWidth="1"/>
    <col min="14351" max="14596" width="9" style="42"/>
    <col min="14597" max="14597" width="0.875" style="42" customWidth="1"/>
    <col min="14598" max="14598" width="11.625" style="42" customWidth="1"/>
    <col min="14599" max="14600" width="5.125" style="42" customWidth="1"/>
    <col min="14601" max="14601" width="5.75" style="42" bestFit="1" customWidth="1"/>
    <col min="14602" max="14602" width="30.625" style="42" customWidth="1"/>
    <col min="14603" max="14603" width="26.625" style="42" customWidth="1"/>
    <col min="14604" max="14605" width="12" style="42" customWidth="1"/>
    <col min="14606" max="14606" width="46.625" style="42" customWidth="1"/>
    <col min="14607" max="14852" width="9" style="42"/>
    <col min="14853" max="14853" width="0.875" style="42" customWidth="1"/>
    <col min="14854" max="14854" width="11.625" style="42" customWidth="1"/>
    <col min="14855" max="14856" width="5.125" style="42" customWidth="1"/>
    <col min="14857" max="14857" width="5.75" style="42" bestFit="1" customWidth="1"/>
    <col min="14858" max="14858" width="30.625" style="42" customWidth="1"/>
    <col min="14859" max="14859" width="26.625" style="42" customWidth="1"/>
    <col min="14860" max="14861" width="12" style="42" customWidth="1"/>
    <col min="14862" max="14862" width="46.625" style="42" customWidth="1"/>
    <col min="14863" max="15108" width="9" style="42"/>
    <col min="15109" max="15109" width="0.875" style="42" customWidth="1"/>
    <col min="15110" max="15110" width="11.625" style="42" customWidth="1"/>
    <col min="15111" max="15112" width="5.125" style="42" customWidth="1"/>
    <col min="15113" max="15113" width="5.75" style="42" bestFit="1" customWidth="1"/>
    <col min="15114" max="15114" width="30.625" style="42" customWidth="1"/>
    <col min="15115" max="15115" width="26.625" style="42" customWidth="1"/>
    <col min="15116" max="15117" width="12" style="42" customWidth="1"/>
    <col min="15118" max="15118" width="46.625" style="42" customWidth="1"/>
    <col min="15119" max="15364" width="9" style="42"/>
    <col min="15365" max="15365" width="0.875" style="42" customWidth="1"/>
    <col min="15366" max="15366" width="11.625" style="42" customWidth="1"/>
    <col min="15367" max="15368" width="5.125" style="42" customWidth="1"/>
    <col min="15369" max="15369" width="5.75" style="42" bestFit="1" customWidth="1"/>
    <col min="15370" max="15370" width="30.625" style="42" customWidth="1"/>
    <col min="15371" max="15371" width="26.625" style="42" customWidth="1"/>
    <col min="15372" max="15373" width="12" style="42" customWidth="1"/>
    <col min="15374" max="15374" width="46.625" style="42" customWidth="1"/>
    <col min="15375" max="15620" width="9" style="42"/>
    <col min="15621" max="15621" width="0.875" style="42" customWidth="1"/>
    <col min="15622" max="15622" width="11.625" style="42" customWidth="1"/>
    <col min="15623" max="15624" width="5.125" style="42" customWidth="1"/>
    <col min="15625" max="15625" width="5.75" style="42" bestFit="1" customWidth="1"/>
    <col min="15626" max="15626" width="30.625" style="42" customWidth="1"/>
    <col min="15627" max="15627" width="26.625" style="42" customWidth="1"/>
    <col min="15628" max="15629" width="12" style="42" customWidth="1"/>
    <col min="15630" max="15630" width="46.625" style="42" customWidth="1"/>
    <col min="15631" max="15876" width="9" style="42"/>
    <col min="15877" max="15877" width="0.875" style="42" customWidth="1"/>
    <col min="15878" max="15878" width="11.625" style="42" customWidth="1"/>
    <col min="15879" max="15880" width="5.125" style="42" customWidth="1"/>
    <col min="15881" max="15881" width="5.75" style="42" bestFit="1" customWidth="1"/>
    <col min="15882" max="15882" width="30.625" style="42" customWidth="1"/>
    <col min="15883" max="15883" width="26.625" style="42" customWidth="1"/>
    <col min="15884" max="15885" width="12" style="42" customWidth="1"/>
    <col min="15886" max="15886" width="46.625" style="42" customWidth="1"/>
    <col min="15887" max="16132" width="9" style="42"/>
    <col min="16133" max="16133" width="0.875" style="42" customWidth="1"/>
    <col min="16134" max="16134" width="11.625" style="42" customWidth="1"/>
    <col min="16135" max="16136" width="5.125" style="42" customWidth="1"/>
    <col min="16137" max="16137" width="5.75" style="42" bestFit="1" customWidth="1"/>
    <col min="16138" max="16138" width="30.625" style="42" customWidth="1"/>
    <col min="16139" max="16139" width="26.625" style="42" customWidth="1"/>
    <col min="16140" max="16141" width="12" style="42" customWidth="1"/>
    <col min="16142" max="16142" width="46.625" style="42" customWidth="1"/>
    <col min="16143" max="16384" width="9" style="42"/>
  </cols>
  <sheetData>
    <row r="1" spans="2:15" ht="19.5" customHeight="1" x14ac:dyDescent="0.15">
      <c r="B1" s="42" t="s">
        <v>50</v>
      </c>
      <c r="C1" s="43"/>
      <c r="D1" s="44"/>
      <c r="E1" s="44"/>
    </row>
    <row r="2" spans="2:15" ht="19.5" customHeight="1" x14ac:dyDescent="0.15">
      <c r="C2" s="197" t="s">
        <v>48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5" ht="19.5" customHeight="1" x14ac:dyDescent="0.15">
      <c r="B3" s="48"/>
      <c r="C3" s="198" t="s">
        <v>49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5" ht="19.5" customHeight="1" x14ac:dyDescent="0.15">
      <c r="B4" s="49"/>
      <c r="C4" s="199" t="s">
        <v>38</v>
      </c>
      <c r="D4" s="199"/>
      <c r="E4" s="49"/>
      <c r="F4" s="53"/>
      <c r="G4" s="53"/>
      <c r="H4" s="53"/>
      <c r="I4" s="53"/>
      <c r="J4" s="53"/>
      <c r="K4" s="53"/>
      <c r="L4" s="53"/>
      <c r="M4" s="53"/>
      <c r="N4" s="49"/>
      <c r="O4" s="53"/>
    </row>
    <row r="5" spans="2:15" ht="19.5" customHeight="1" x14ac:dyDescent="0.25">
      <c r="B5" s="49"/>
      <c r="C5" s="200" t="s">
        <v>40</v>
      </c>
      <c r="D5" s="200"/>
      <c r="E5" s="49"/>
      <c r="F5" s="53"/>
      <c r="G5" s="53"/>
      <c r="H5" s="53"/>
      <c r="I5" s="53"/>
      <c r="J5" s="53"/>
      <c r="K5" s="53"/>
      <c r="L5" s="53"/>
      <c r="M5" s="53"/>
      <c r="N5" s="54" t="s">
        <v>0</v>
      </c>
      <c r="O5" s="53"/>
    </row>
    <row r="6" spans="2:15" ht="9.75" customHeight="1" x14ac:dyDescent="0.15">
      <c r="B6" s="53"/>
      <c r="C6" s="53"/>
      <c r="D6" s="49"/>
      <c r="E6" s="49"/>
      <c r="F6" s="53"/>
      <c r="G6" s="53"/>
      <c r="H6" s="53"/>
      <c r="I6" s="53"/>
      <c r="J6" s="53"/>
      <c r="K6" s="53"/>
      <c r="L6" s="53"/>
      <c r="M6" s="53"/>
      <c r="N6" s="49"/>
      <c r="O6" s="53"/>
    </row>
    <row r="7" spans="2:15" s="56" customFormat="1" ht="20.100000000000001" customHeight="1" x14ac:dyDescent="0.15">
      <c r="B7" s="182" t="s">
        <v>1</v>
      </c>
      <c r="C7" s="183" t="s">
        <v>2</v>
      </c>
      <c r="D7" s="186" t="s">
        <v>21</v>
      </c>
      <c r="E7" s="186" t="s">
        <v>3</v>
      </c>
      <c r="F7" s="186" t="s">
        <v>29</v>
      </c>
      <c r="G7" s="186" t="s">
        <v>30</v>
      </c>
      <c r="H7" s="186" t="s">
        <v>22</v>
      </c>
      <c r="I7" s="186" t="s">
        <v>23</v>
      </c>
      <c r="J7" s="186" t="s">
        <v>24</v>
      </c>
      <c r="K7" s="186" t="s">
        <v>25</v>
      </c>
      <c r="L7" s="186" t="s">
        <v>26</v>
      </c>
      <c r="M7" s="186" t="s">
        <v>27</v>
      </c>
      <c r="N7" s="194" t="s">
        <v>28</v>
      </c>
      <c r="O7" s="55"/>
    </row>
    <row r="8" spans="2:15" s="56" customFormat="1" ht="15.6" customHeight="1" x14ac:dyDescent="0.15">
      <c r="B8" s="182"/>
      <c r="C8" s="184"/>
      <c r="D8" s="187"/>
      <c r="E8" s="187"/>
      <c r="F8" s="201"/>
      <c r="G8" s="201"/>
      <c r="H8" s="187"/>
      <c r="I8" s="187"/>
      <c r="J8" s="187"/>
      <c r="K8" s="187"/>
      <c r="L8" s="187"/>
      <c r="M8" s="187"/>
      <c r="N8" s="195"/>
      <c r="O8" s="55"/>
    </row>
    <row r="9" spans="2:15" s="56" customFormat="1" ht="28.9" customHeight="1" x14ac:dyDescent="0.15">
      <c r="B9" s="182"/>
      <c r="C9" s="185"/>
      <c r="D9" s="188"/>
      <c r="E9" s="188"/>
      <c r="F9" s="202"/>
      <c r="G9" s="202"/>
      <c r="H9" s="188"/>
      <c r="I9" s="188"/>
      <c r="J9" s="188"/>
      <c r="K9" s="188"/>
      <c r="L9" s="188"/>
      <c r="M9" s="188"/>
      <c r="N9" s="196"/>
      <c r="O9" s="55"/>
    </row>
    <row r="10" spans="2:15" ht="24.95" customHeight="1" x14ac:dyDescent="0.15">
      <c r="B10" s="174" t="s">
        <v>45</v>
      </c>
      <c r="C10" s="135">
        <v>1</v>
      </c>
      <c r="D10" s="136"/>
      <c r="E10" s="135"/>
      <c r="F10" s="163"/>
      <c r="G10" s="163"/>
      <c r="H10" s="164"/>
      <c r="I10" s="164"/>
      <c r="J10" s="164"/>
      <c r="K10" s="117"/>
      <c r="L10" s="117"/>
      <c r="M10" s="117"/>
      <c r="N10" s="57"/>
      <c r="O10" s="53"/>
    </row>
    <row r="11" spans="2:15" ht="24.95" customHeight="1" x14ac:dyDescent="0.15">
      <c r="B11" s="174"/>
      <c r="C11" s="135">
        <v>2</v>
      </c>
      <c r="D11" s="136"/>
      <c r="E11" s="135"/>
      <c r="F11" s="163"/>
      <c r="G11" s="163"/>
      <c r="H11" s="164"/>
      <c r="I11" s="164"/>
      <c r="J11" s="164"/>
      <c r="K11" s="117"/>
      <c r="L11" s="117"/>
      <c r="M11" s="117"/>
      <c r="N11" s="57"/>
      <c r="O11" s="53"/>
    </row>
    <row r="12" spans="2:15" ht="24.95" customHeight="1" x14ac:dyDescent="0.15">
      <c r="B12" s="174"/>
      <c r="C12" s="135">
        <v>3</v>
      </c>
      <c r="D12" s="136"/>
      <c r="E12" s="136"/>
      <c r="F12" s="163"/>
      <c r="G12" s="163"/>
      <c r="H12" s="164"/>
      <c r="I12" s="164"/>
      <c r="J12" s="164"/>
      <c r="K12" s="117"/>
      <c r="L12" s="117"/>
      <c r="M12" s="117"/>
      <c r="N12" s="57"/>
      <c r="O12" s="53"/>
    </row>
    <row r="13" spans="2:15" ht="24.95" customHeight="1" x14ac:dyDescent="0.15">
      <c r="B13" s="174"/>
      <c r="C13" s="135">
        <v>4</v>
      </c>
      <c r="D13" s="135"/>
      <c r="E13" s="135"/>
      <c r="F13" s="163"/>
      <c r="G13" s="163"/>
      <c r="H13" s="164"/>
      <c r="I13" s="164"/>
      <c r="J13" s="164"/>
      <c r="K13" s="117"/>
      <c r="L13" s="117"/>
      <c r="M13" s="117"/>
      <c r="N13" s="57"/>
      <c r="O13" s="53"/>
    </row>
    <row r="14" spans="2:15" ht="24.95" customHeight="1" x14ac:dyDescent="0.15">
      <c r="B14" s="174"/>
      <c r="C14" s="143">
        <v>5</v>
      </c>
      <c r="D14" s="144"/>
      <c r="E14" s="144"/>
      <c r="F14" s="165"/>
      <c r="G14" s="165"/>
      <c r="H14" s="165"/>
      <c r="I14" s="165"/>
      <c r="J14" s="165"/>
      <c r="K14" s="118"/>
      <c r="L14" s="118"/>
      <c r="M14" s="118"/>
      <c r="N14" s="62"/>
      <c r="O14" s="53"/>
    </row>
    <row r="15" spans="2:15" ht="24.95" customHeight="1" x14ac:dyDescent="0.15">
      <c r="B15" s="174"/>
      <c r="C15" s="141">
        <v>6</v>
      </c>
      <c r="D15" s="149"/>
      <c r="E15" s="135"/>
      <c r="F15" s="163"/>
      <c r="G15" s="163"/>
      <c r="H15" s="166"/>
      <c r="I15" s="166"/>
      <c r="J15" s="166"/>
      <c r="K15" s="119"/>
      <c r="L15" s="119"/>
      <c r="M15" s="119"/>
      <c r="N15" s="63"/>
      <c r="O15" s="53"/>
    </row>
    <row r="16" spans="2:15" ht="24.95" customHeight="1" x14ac:dyDescent="0.15">
      <c r="B16" s="174"/>
      <c r="C16" s="141">
        <v>7</v>
      </c>
      <c r="D16" s="149"/>
      <c r="E16" s="135"/>
      <c r="F16" s="163"/>
      <c r="G16" s="163"/>
      <c r="H16" s="164"/>
      <c r="I16" s="164"/>
      <c r="J16" s="164"/>
      <c r="K16" s="117"/>
      <c r="L16" s="117"/>
      <c r="M16" s="117"/>
      <c r="N16" s="57"/>
      <c r="O16" s="53"/>
    </row>
    <row r="17" spans="2:15" ht="24.95" customHeight="1" x14ac:dyDescent="0.15">
      <c r="B17" s="174"/>
      <c r="C17" s="141">
        <v>8</v>
      </c>
      <c r="D17" s="149"/>
      <c r="E17" s="136"/>
      <c r="F17" s="163"/>
      <c r="G17" s="163"/>
      <c r="H17" s="164"/>
      <c r="I17" s="164"/>
      <c r="J17" s="164"/>
      <c r="K17" s="117"/>
      <c r="L17" s="117"/>
      <c r="M17" s="117"/>
      <c r="N17" s="57"/>
      <c r="O17" s="53"/>
    </row>
    <row r="18" spans="2:15" ht="24.95" customHeight="1" x14ac:dyDescent="0.15">
      <c r="B18" s="174"/>
      <c r="C18" s="141">
        <v>9</v>
      </c>
      <c r="D18" s="153"/>
      <c r="E18" s="135"/>
      <c r="F18" s="163"/>
      <c r="G18" s="163"/>
      <c r="H18" s="164"/>
      <c r="I18" s="164"/>
      <c r="J18" s="164"/>
      <c r="K18" s="117"/>
      <c r="L18" s="117"/>
      <c r="M18" s="117"/>
      <c r="N18" s="57"/>
      <c r="O18" s="53"/>
    </row>
    <row r="19" spans="2:15" ht="24.95" customHeight="1" x14ac:dyDescent="0.15">
      <c r="B19" s="175"/>
      <c r="C19" s="154">
        <v>10</v>
      </c>
      <c r="D19" s="144"/>
      <c r="E19" s="144"/>
      <c r="F19" s="165"/>
      <c r="G19" s="165"/>
      <c r="H19" s="165"/>
      <c r="I19" s="165"/>
      <c r="J19" s="165"/>
      <c r="K19" s="118"/>
      <c r="L19" s="118"/>
      <c r="M19" s="118"/>
      <c r="N19" s="62"/>
      <c r="O19" s="53"/>
    </row>
    <row r="20" spans="2:15" ht="30" customHeight="1" x14ac:dyDescent="0.15">
      <c r="B20" s="173" t="s">
        <v>4</v>
      </c>
      <c r="C20" s="155"/>
      <c r="D20" s="156"/>
      <c r="E20" s="157"/>
      <c r="F20" s="167">
        <f>SUM(F10:F19)</f>
        <v>0</v>
      </c>
      <c r="G20" s="167">
        <f>SUM(G10:G19)</f>
        <v>0</v>
      </c>
      <c r="H20" s="168">
        <f>SUM(H10:H19)</f>
        <v>0</v>
      </c>
      <c r="I20" s="168"/>
      <c r="J20" s="168"/>
      <c r="K20" s="120"/>
      <c r="L20" s="120"/>
      <c r="M20" s="120"/>
      <c r="N20" s="64"/>
      <c r="O20" s="53"/>
    </row>
    <row r="21" spans="2:15" ht="26.1" customHeight="1" x14ac:dyDescent="0.15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2:15" s="73" customFormat="1" ht="12" customHeight="1" x14ac:dyDescent="0.25">
      <c r="B22" s="42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2:15" ht="12" customHeight="1" x14ac:dyDescent="0.1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2:15" ht="9.75" customHeight="1" x14ac:dyDescent="0.15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2:15" ht="20.100000000000001" customHeight="1" x14ac:dyDescent="0.15"/>
    <row r="26" spans="2:15" ht="20.100000000000001" customHeight="1" x14ac:dyDescent="0.15"/>
    <row r="27" spans="2:15" ht="30" hidden="1" customHeight="1" x14ac:dyDescent="0.15"/>
    <row r="28" spans="2:15" ht="30" hidden="1" customHeight="1" x14ac:dyDescent="0.15">
      <c r="D28" s="74" t="s">
        <v>5</v>
      </c>
      <c r="E28" s="75"/>
    </row>
    <row r="29" spans="2:15" ht="30" hidden="1" customHeight="1" x14ac:dyDescent="0.15">
      <c r="D29" s="48" t="s">
        <v>6</v>
      </c>
    </row>
    <row r="30" spans="2:15" ht="26.1" hidden="1" customHeight="1" x14ac:dyDescent="0.15">
      <c r="D30" s="76"/>
      <c r="E30" s="77"/>
      <c r="F30" s="121" t="s">
        <v>7</v>
      </c>
      <c r="G30" s="121" t="s">
        <v>7</v>
      </c>
      <c r="H30" s="122"/>
      <c r="I30" s="122"/>
      <c r="J30" s="122"/>
      <c r="K30" s="122"/>
      <c r="L30" s="122"/>
      <c r="M30" s="122"/>
      <c r="N30" s="42"/>
    </row>
    <row r="31" spans="2:15" ht="26.1" hidden="1" customHeight="1" x14ac:dyDescent="0.15">
      <c r="D31" s="82" t="s">
        <v>8</v>
      </c>
      <c r="E31" s="83"/>
      <c r="F31" s="123" t="e">
        <f>F33+F34</f>
        <v>#REF!</v>
      </c>
      <c r="G31" s="123" t="e">
        <f>G33+G34</f>
        <v>#REF!</v>
      </c>
      <c r="H31" s="124"/>
      <c r="I31" s="124"/>
      <c r="J31" s="124"/>
      <c r="K31" s="124"/>
      <c r="L31" s="124"/>
      <c r="M31" s="124"/>
      <c r="N31" s="88" t="e">
        <f>#REF!-F31-#REF!</f>
        <v>#REF!</v>
      </c>
    </row>
    <row r="32" spans="2:15" ht="20.100000000000001" hidden="1" customHeight="1" x14ac:dyDescent="0.15">
      <c r="D32" s="89" t="s">
        <v>8</v>
      </c>
      <c r="E32" s="90"/>
      <c r="F32" s="125" t="e">
        <f>SUM(F35:F43)</f>
        <v>#REF!</v>
      </c>
      <c r="G32" s="125" t="e">
        <f>SUM(G35:G43)</f>
        <v>#REF!</v>
      </c>
      <c r="H32" s="126"/>
      <c r="I32" s="126"/>
      <c r="J32" s="126"/>
      <c r="K32" s="126"/>
      <c r="L32" s="126"/>
      <c r="M32" s="126"/>
      <c r="N32" s="88" t="e">
        <f>#REF!-F32-#REF!</f>
        <v>#REF!</v>
      </c>
    </row>
    <row r="33" spans="4:14" ht="20.100000000000001" hidden="1" customHeight="1" x14ac:dyDescent="0.15">
      <c r="D33" s="95" t="s">
        <v>9</v>
      </c>
      <c r="E33" s="96"/>
      <c r="F33" s="127" t="e">
        <f>SUM(F35:F40)</f>
        <v>#REF!</v>
      </c>
      <c r="G33" s="127" t="e">
        <f>SUM(G35:G40)</f>
        <v>#REF!</v>
      </c>
      <c r="H33" s="128"/>
      <c r="I33" s="128"/>
      <c r="J33" s="128"/>
      <c r="K33" s="128"/>
      <c r="L33" s="128"/>
      <c r="M33" s="128"/>
      <c r="N33" s="88" t="e">
        <f>#REF!-F33-#REF!</f>
        <v>#REF!</v>
      </c>
    </row>
    <row r="34" spans="4:14" ht="20.100000000000001" hidden="1" customHeight="1" x14ac:dyDescent="0.15">
      <c r="D34" s="101" t="s">
        <v>10</v>
      </c>
      <c r="E34" s="102"/>
      <c r="F34" s="129" t="e">
        <f>SUM(F41:F43)</f>
        <v>#REF!</v>
      </c>
      <c r="G34" s="129" t="e">
        <f>SUM(G41:G43)</f>
        <v>#REF!</v>
      </c>
      <c r="H34" s="128"/>
      <c r="I34" s="128"/>
      <c r="J34" s="128"/>
      <c r="K34" s="128"/>
      <c r="L34" s="128"/>
      <c r="M34" s="128"/>
      <c r="N34" s="88" t="e">
        <f>#REF!-F34-#REF!</f>
        <v>#REF!</v>
      </c>
    </row>
    <row r="35" spans="4:14" ht="20.100000000000001" hidden="1" customHeight="1" x14ac:dyDescent="0.15">
      <c r="D35" s="76" t="s">
        <v>11</v>
      </c>
      <c r="E35" s="77"/>
      <c r="F35" s="130" t="e">
        <f>SUMPRODUCT((#REF!=#REF!)*(#REF!))</f>
        <v>#REF!</v>
      </c>
      <c r="G35" s="130" t="e">
        <f>SUMPRODUCT((#REF!=#REF!)*(#REF!))</f>
        <v>#REF!</v>
      </c>
      <c r="H35" s="131"/>
      <c r="I35" s="131"/>
      <c r="J35" s="131"/>
      <c r="K35" s="131"/>
      <c r="L35" s="131"/>
      <c r="M35" s="131"/>
      <c r="N35" s="88" t="e">
        <f>#REF!-F35-#REF!</f>
        <v>#REF!</v>
      </c>
    </row>
    <row r="36" spans="4:14" ht="20.100000000000001" hidden="1" customHeight="1" x14ac:dyDescent="0.15">
      <c r="D36" s="109" t="s">
        <v>12</v>
      </c>
      <c r="E36" s="110"/>
      <c r="F36" s="130" t="e">
        <f>SUMPRODUCT((#REF!=#REF!)*(#REF!))</f>
        <v>#REF!</v>
      </c>
      <c r="G36" s="130" t="e">
        <f>SUMPRODUCT((#REF!=#REF!)*(#REF!))</f>
        <v>#REF!</v>
      </c>
      <c r="H36" s="131"/>
      <c r="I36" s="131"/>
      <c r="J36" s="131"/>
      <c r="K36" s="131"/>
      <c r="L36" s="131"/>
      <c r="M36" s="131"/>
      <c r="N36" s="88" t="e">
        <f>#REF!-F36-#REF!</f>
        <v>#REF!</v>
      </c>
    </row>
    <row r="37" spans="4:14" ht="20.100000000000001" hidden="1" customHeight="1" x14ac:dyDescent="0.15">
      <c r="D37" s="109" t="s">
        <v>13</v>
      </c>
      <c r="E37" s="110"/>
      <c r="F37" s="130" t="e">
        <f>SUMPRODUCT((#REF!=#REF!)*(#REF!))</f>
        <v>#REF!</v>
      </c>
      <c r="G37" s="130" t="e">
        <f>SUMPRODUCT((#REF!=#REF!)*(#REF!))</f>
        <v>#REF!</v>
      </c>
      <c r="H37" s="131"/>
      <c r="I37" s="131"/>
      <c r="J37" s="131"/>
      <c r="K37" s="131"/>
      <c r="L37" s="131"/>
      <c r="M37" s="131"/>
      <c r="N37" s="88" t="e">
        <f>#REF!-F37-#REF!</f>
        <v>#REF!</v>
      </c>
    </row>
    <row r="38" spans="4:14" ht="20.100000000000001" hidden="1" customHeight="1" x14ac:dyDescent="0.15">
      <c r="D38" s="109" t="s">
        <v>14</v>
      </c>
      <c r="E38" s="110"/>
      <c r="F38" s="130" t="e">
        <f>SUMPRODUCT((#REF!=#REF!)*(#REF!))</f>
        <v>#REF!</v>
      </c>
      <c r="G38" s="130" t="e">
        <f>SUMPRODUCT((#REF!=#REF!)*(#REF!))</f>
        <v>#REF!</v>
      </c>
      <c r="H38" s="131"/>
      <c r="I38" s="131"/>
      <c r="J38" s="131"/>
      <c r="K38" s="131"/>
      <c r="L38" s="131"/>
      <c r="M38" s="131"/>
      <c r="N38" s="88" t="e">
        <f>#REF!-F38-#REF!</f>
        <v>#REF!</v>
      </c>
    </row>
    <row r="39" spans="4:14" ht="20.100000000000001" hidden="1" customHeight="1" x14ac:dyDescent="0.15">
      <c r="D39" s="109" t="s">
        <v>15</v>
      </c>
      <c r="E39" s="110"/>
      <c r="F39" s="130" t="e">
        <f>SUMPRODUCT((#REF!=#REF!)*(#REF!))</f>
        <v>#REF!</v>
      </c>
      <c r="G39" s="130" t="e">
        <f>SUMPRODUCT((#REF!=#REF!)*(#REF!))</f>
        <v>#REF!</v>
      </c>
      <c r="H39" s="131"/>
      <c r="I39" s="131"/>
      <c r="J39" s="131"/>
      <c r="K39" s="131"/>
      <c r="L39" s="131"/>
      <c r="M39" s="131"/>
      <c r="N39" s="88" t="e">
        <f>#REF!-F39-#REF!</f>
        <v>#REF!</v>
      </c>
    </row>
    <row r="40" spans="4:14" ht="20.100000000000001" hidden="1" customHeight="1" x14ac:dyDescent="0.15">
      <c r="D40" s="109" t="s">
        <v>16</v>
      </c>
      <c r="E40" s="110"/>
      <c r="F40" s="130" t="e">
        <f>SUMPRODUCT((#REF!=#REF!)*(#REF!))</f>
        <v>#REF!</v>
      </c>
      <c r="G40" s="130" t="e">
        <f>SUMPRODUCT((#REF!=#REF!)*(#REF!))</f>
        <v>#REF!</v>
      </c>
      <c r="H40" s="131"/>
      <c r="I40" s="131"/>
      <c r="J40" s="131"/>
      <c r="K40" s="131"/>
      <c r="L40" s="131"/>
      <c r="M40" s="131"/>
      <c r="N40" s="88" t="e">
        <f>#REF!-F40-#REF!</f>
        <v>#REF!</v>
      </c>
    </row>
    <row r="41" spans="4:14" ht="20.100000000000001" hidden="1" customHeight="1" x14ac:dyDescent="0.15">
      <c r="D41" s="111" t="s">
        <v>17</v>
      </c>
      <c r="E41" s="112"/>
      <c r="F41" s="132" t="e">
        <f>SUMPRODUCT((#REF!=#REF!)*(#REF!))</f>
        <v>#REF!</v>
      </c>
      <c r="G41" s="132" t="e">
        <f>SUMPRODUCT((#REF!=#REF!)*(#REF!))</f>
        <v>#REF!</v>
      </c>
      <c r="H41" s="131"/>
      <c r="I41" s="131"/>
      <c r="J41" s="131"/>
      <c r="K41" s="131"/>
      <c r="L41" s="131"/>
      <c r="M41" s="131"/>
      <c r="N41" s="88" t="e">
        <f>#REF!-F41-#REF!</f>
        <v>#REF!</v>
      </c>
    </row>
    <row r="42" spans="4:14" ht="20.100000000000001" hidden="1" customHeight="1" x14ac:dyDescent="0.15">
      <c r="D42" s="109" t="s">
        <v>18</v>
      </c>
      <c r="E42" s="110"/>
      <c r="F42" s="130" t="e">
        <f>SUMPRODUCT((#REF!=#REF!)*(#REF!))</f>
        <v>#REF!</v>
      </c>
      <c r="G42" s="130" t="e">
        <f>SUMPRODUCT((#REF!=#REF!)*(#REF!))</f>
        <v>#REF!</v>
      </c>
      <c r="H42" s="131"/>
      <c r="I42" s="131"/>
      <c r="J42" s="131"/>
      <c r="K42" s="131"/>
      <c r="L42" s="131"/>
      <c r="M42" s="131"/>
      <c r="N42" s="88" t="e">
        <f>#REF!-F42-#REF!</f>
        <v>#REF!</v>
      </c>
    </row>
    <row r="43" spans="4:14" ht="20.100000000000001" hidden="1" customHeight="1" x14ac:dyDescent="0.15">
      <c r="D43" s="89" t="s">
        <v>19</v>
      </c>
      <c r="E43" s="90"/>
      <c r="F43" s="133" t="e">
        <f>SUMPRODUCT((#REF!=#REF!)*(#REF!))</f>
        <v>#REF!</v>
      </c>
      <c r="G43" s="133" t="e">
        <f>SUMPRODUCT((#REF!=#REF!)*(#REF!))</f>
        <v>#REF!</v>
      </c>
      <c r="H43" s="131"/>
      <c r="I43" s="131"/>
      <c r="J43" s="131"/>
      <c r="K43" s="131"/>
      <c r="L43" s="131"/>
      <c r="M43" s="131"/>
      <c r="N43" s="88" t="e">
        <f>#REF!-F43-#REF!</f>
        <v>#REF!</v>
      </c>
    </row>
    <row r="44" spans="4:14" ht="20.100000000000001" hidden="1" customHeight="1" x14ac:dyDescent="0.15">
      <c r="D44" s="42"/>
      <c r="E44" s="42" t="s">
        <v>20</v>
      </c>
      <c r="F44" s="134" t="e">
        <f>F32-F35-F36-F37-F38-F39-F40-F41-F42-F43</f>
        <v>#REF!</v>
      </c>
      <c r="G44" s="134" t="e">
        <f>G32-G35-G36-G37-G38-G39-G40-G41-G42-G43</f>
        <v>#REF!</v>
      </c>
      <c r="H44" s="134"/>
      <c r="I44" s="134"/>
      <c r="J44" s="134"/>
      <c r="K44" s="134"/>
      <c r="L44" s="134"/>
      <c r="M44" s="134"/>
      <c r="N44" s="88" t="e">
        <f>#REF!-#REF!</f>
        <v>#REF!</v>
      </c>
    </row>
    <row r="45" spans="4:14" ht="30" customHeight="1" x14ac:dyDescent="0.15"/>
    <row r="46" spans="4:14" ht="30" customHeight="1" x14ac:dyDescent="0.15"/>
  </sheetData>
  <mergeCells count="18">
    <mergeCell ref="C2:N2"/>
    <mergeCell ref="C3:N3"/>
    <mergeCell ref="M7:M9"/>
    <mergeCell ref="N7:N9"/>
    <mergeCell ref="C4:D4"/>
    <mergeCell ref="C5:D5"/>
    <mergeCell ref="B10:B19"/>
    <mergeCell ref="I7:I9"/>
    <mergeCell ref="J7:J9"/>
    <mergeCell ref="K7:K9"/>
    <mergeCell ref="L7:L9"/>
    <mergeCell ref="B7:B9"/>
    <mergeCell ref="C7:C9"/>
    <mergeCell ref="D7:D9"/>
    <mergeCell ref="E7:E9"/>
    <mergeCell ref="F7:F9"/>
    <mergeCell ref="G7:G9"/>
    <mergeCell ref="H7:H9"/>
  </mergeCells>
  <phoneticPr fontId="4"/>
  <dataValidations count="2">
    <dataValidation imeMode="off" allowBlank="1" showInputMessage="1" showErrorMessage="1" sqref="F19:M19 JH19:JI19 TD19:TE19 ACZ19:ADA19 AMV19:AMW19 AWR19:AWS19 BGN19:BGO19 BQJ19:BQK19 CAF19:CAG19 CKB19:CKC19 CTX19:CTY19 DDT19:DDU19 DNP19:DNQ19 DXL19:DXM19 EHH19:EHI19 ERD19:ERE19 FAZ19:FBA19 FKV19:FKW19 FUR19:FUS19 GEN19:GEO19 GOJ19:GOK19 GYF19:GYG19 HIB19:HIC19 HRX19:HRY19 IBT19:IBU19 ILP19:ILQ19 IVL19:IVM19 JFH19:JFI19 JPD19:JPE19 JYZ19:JZA19 KIV19:KIW19 KSR19:KSS19 LCN19:LCO19 LMJ19:LMK19 LWF19:LWG19 MGB19:MGC19 MPX19:MPY19 MZT19:MZU19 NJP19:NJQ19 NTL19:NTM19 ODH19:ODI19 OND19:ONE19 OWZ19:OXA19 PGV19:PGW19 PQR19:PQS19 QAN19:QAO19 QKJ19:QKK19 QUF19:QUG19 REB19:REC19 RNX19:RNY19 RXT19:RXU19 SHP19:SHQ19 SRL19:SRM19 TBH19:TBI19 TLD19:TLE19 TUZ19:TVA19 UEV19:UEW19 UOR19:UOS19 UYN19:UYO19 VIJ19:VIK19 VSF19:VSG19 WCB19:WCC19 WLX19:WLY19 WVT19:WVU19 F65555:M65555 JH65555:JI65555 TD65555:TE65555 ACZ65555:ADA65555 AMV65555:AMW65555 AWR65555:AWS65555 BGN65555:BGO65555 BQJ65555:BQK65555 CAF65555:CAG65555 CKB65555:CKC65555 CTX65555:CTY65555 DDT65555:DDU65555 DNP65555:DNQ65555 DXL65555:DXM65555 EHH65555:EHI65555 ERD65555:ERE65555 FAZ65555:FBA65555 FKV65555:FKW65555 FUR65555:FUS65555 GEN65555:GEO65555 GOJ65555:GOK65555 GYF65555:GYG65555 HIB65555:HIC65555 HRX65555:HRY65555 IBT65555:IBU65555 ILP65555:ILQ65555 IVL65555:IVM65555 JFH65555:JFI65555 JPD65555:JPE65555 JYZ65555:JZA65555 KIV65555:KIW65555 KSR65555:KSS65555 LCN65555:LCO65555 LMJ65555:LMK65555 LWF65555:LWG65555 MGB65555:MGC65555 MPX65555:MPY65555 MZT65555:MZU65555 NJP65555:NJQ65555 NTL65555:NTM65555 ODH65555:ODI65555 OND65555:ONE65555 OWZ65555:OXA65555 PGV65555:PGW65555 PQR65555:PQS65555 QAN65555:QAO65555 QKJ65555:QKK65555 QUF65555:QUG65555 REB65555:REC65555 RNX65555:RNY65555 RXT65555:RXU65555 SHP65555:SHQ65555 SRL65555:SRM65555 TBH65555:TBI65555 TLD65555:TLE65555 TUZ65555:TVA65555 UEV65555:UEW65555 UOR65555:UOS65555 UYN65555:UYO65555 VIJ65555:VIK65555 VSF65555:VSG65555 WCB65555:WCC65555 WLX65555:WLY65555 WVT65555:WVU65555 F131091:M131091 JH131091:JI131091 TD131091:TE131091 ACZ131091:ADA131091 AMV131091:AMW131091 AWR131091:AWS131091 BGN131091:BGO131091 BQJ131091:BQK131091 CAF131091:CAG131091 CKB131091:CKC131091 CTX131091:CTY131091 DDT131091:DDU131091 DNP131091:DNQ131091 DXL131091:DXM131091 EHH131091:EHI131091 ERD131091:ERE131091 FAZ131091:FBA131091 FKV131091:FKW131091 FUR131091:FUS131091 GEN131091:GEO131091 GOJ131091:GOK131091 GYF131091:GYG131091 HIB131091:HIC131091 HRX131091:HRY131091 IBT131091:IBU131091 ILP131091:ILQ131091 IVL131091:IVM131091 JFH131091:JFI131091 JPD131091:JPE131091 JYZ131091:JZA131091 KIV131091:KIW131091 KSR131091:KSS131091 LCN131091:LCO131091 LMJ131091:LMK131091 LWF131091:LWG131091 MGB131091:MGC131091 MPX131091:MPY131091 MZT131091:MZU131091 NJP131091:NJQ131091 NTL131091:NTM131091 ODH131091:ODI131091 OND131091:ONE131091 OWZ131091:OXA131091 PGV131091:PGW131091 PQR131091:PQS131091 QAN131091:QAO131091 QKJ131091:QKK131091 QUF131091:QUG131091 REB131091:REC131091 RNX131091:RNY131091 RXT131091:RXU131091 SHP131091:SHQ131091 SRL131091:SRM131091 TBH131091:TBI131091 TLD131091:TLE131091 TUZ131091:TVA131091 UEV131091:UEW131091 UOR131091:UOS131091 UYN131091:UYO131091 VIJ131091:VIK131091 VSF131091:VSG131091 WCB131091:WCC131091 WLX131091:WLY131091 WVT131091:WVU131091 F196627:M196627 JH196627:JI196627 TD196627:TE196627 ACZ196627:ADA196627 AMV196627:AMW196627 AWR196627:AWS196627 BGN196627:BGO196627 BQJ196627:BQK196627 CAF196627:CAG196627 CKB196627:CKC196627 CTX196627:CTY196627 DDT196627:DDU196627 DNP196627:DNQ196627 DXL196627:DXM196627 EHH196627:EHI196627 ERD196627:ERE196627 FAZ196627:FBA196627 FKV196627:FKW196627 FUR196627:FUS196627 GEN196627:GEO196627 GOJ196627:GOK196627 GYF196627:GYG196627 HIB196627:HIC196627 HRX196627:HRY196627 IBT196627:IBU196627 ILP196627:ILQ196627 IVL196627:IVM196627 JFH196627:JFI196627 JPD196627:JPE196627 JYZ196627:JZA196627 KIV196627:KIW196627 KSR196627:KSS196627 LCN196627:LCO196627 LMJ196627:LMK196627 LWF196627:LWG196627 MGB196627:MGC196627 MPX196627:MPY196627 MZT196627:MZU196627 NJP196627:NJQ196627 NTL196627:NTM196627 ODH196627:ODI196627 OND196627:ONE196627 OWZ196627:OXA196627 PGV196627:PGW196627 PQR196627:PQS196627 QAN196627:QAO196627 QKJ196627:QKK196627 QUF196627:QUG196627 REB196627:REC196627 RNX196627:RNY196627 RXT196627:RXU196627 SHP196627:SHQ196627 SRL196627:SRM196627 TBH196627:TBI196627 TLD196627:TLE196627 TUZ196627:TVA196627 UEV196627:UEW196627 UOR196627:UOS196627 UYN196627:UYO196627 VIJ196627:VIK196627 VSF196627:VSG196627 WCB196627:WCC196627 WLX196627:WLY196627 WVT196627:WVU196627 F262163:M262163 JH262163:JI262163 TD262163:TE262163 ACZ262163:ADA262163 AMV262163:AMW262163 AWR262163:AWS262163 BGN262163:BGO262163 BQJ262163:BQK262163 CAF262163:CAG262163 CKB262163:CKC262163 CTX262163:CTY262163 DDT262163:DDU262163 DNP262163:DNQ262163 DXL262163:DXM262163 EHH262163:EHI262163 ERD262163:ERE262163 FAZ262163:FBA262163 FKV262163:FKW262163 FUR262163:FUS262163 GEN262163:GEO262163 GOJ262163:GOK262163 GYF262163:GYG262163 HIB262163:HIC262163 HRX262163:HRY262163 IBT262163:IBU262163 ILP262163:ILQ262163 IVL262163:IVM262163 JFH262163:JFI262163 JPD262163:JPE262163 JYZ262163:JZA262163 KIV262163:KIW262163 KSR262163:KSS262163 LCN262163:LCO262163 LMJ262163:LMK262163 LWF262163:LWG262163 MGB262163:MGC262163 MPX262163:MPY262163 MZT262163:MZU262163 NJP262163:NJQ262163 NTL262163:NTM262163 ODH262163:ODI262163 OND262163:ONE262163 OWZ262163:OXA262163 PGV262163:PGW262163 PQR262163:PQS262163 QAN262163:QAO262163 QKJ262163:QKK262163 QUF262163:QUG262163 REB262163:REC262163 RNX262163:RNY262163 RXT262163:RXU262163 SHP262163:SHQ262163 SRL262163:SRM262163 TBH262163:TBI262163 TLD262163:TLE262163 TUZ262163:TVA262163 UEV262163:UEW262163 UOR262163:UOS262163 UYN262163:UYO262163 VIJ262163:VIK262163 VSF262163:VSG262163 WCB262163:WCC262163 WLX262163:WLY262163 WVT262163:WVU262163 F327699:M327699 JH327699:JI327699 TD327699:TE327699 ACZ327699:ADA327699 AMV327699:AMW327699 AWR327699:AWS327699 BGN327699:BGO327699 BQJ327699:BQK327699 CAF327699:CAG327699 CKB327699:CKC327699 CTX327699:CTY327699 DDT327699:DDU327699 DNP327699:DNQ327699 DXL327699:DXM327699 EHH327699:EHI327699 ERD327699:ERE327699 FAZ327699:FBA327699 FKV327699:FKW327699 FUR327699:FUS327699 GEN327699:GEO327699 GOJ327699:GOK327699 GYF327699:GYG327699 HIB327699:HIC327699 HRX327699:HRY327699 IBT327699:IBU327699 ILP327699:ILQ327699 IVL327699:IVM327699 JFH327699:JFI327699 JPD327699:JPE327699 JYZ327699:JZA327699 KIV327699:KIW327699 KSR327699:KSS327699 LCN327699:LCO327699 LMJ327699:LMK327699 LWF327699:LWG327699 MGB327699:MGC327699 MPX327699:MPY327699 MZT327699:MZU327699 NJP327699:NJQ327699 NTL327699:NTM327699 ODH327699:ODI327699 OND327699:ONE327699 OWZ327699:OXA327699 PGV327699:PGW327699 PQR327699:PQS327699 QAN327699:QAO327699 QKJ327699:QKK327699 QUF327699:QUG327699 REB327699:REC327699 RNX327699:RNY327699 RXT327699:RXU327699 SHP327699:SHQ327699 SRL327699:SRM327699 TBH327699:TBI327699 TLD327699:TLE327699 TUZ327699:TVA327699 UEV327699:UEW327699 UOR327699:UOS327699 UYN327699:UYO327699 VIJ327699:VIK327699 VSF327699:VSG327699 WCB327699:WCC327699 WLX327699:WLY327699 WVT327699:WVU327699 F393235:M393235 JH393235:JI393235 TD393235:TE393235 ACZ393235:ADA393235 AMV393235:AMW393235 AWR393235:AWS393235 BGN393235:BGO393235 BQJ393235:BQK393235 CAF393235:CAG393235 CKB393235:CKC393235 CTX393235:CTY393235 DDT393235:DDU393235 DNP393235:DNQ393235 DXL393235:DXM393235 EHH393235:EHI393235 ERD393235:ERE393235 FAZ393235:FBA393235 FKV393235:FKW393235 FUR393235:FUS393235 GEN393235:GEO393235 GOJ393235:GOK393235 GYF393235:GYG393235 HIB393235:HIC393235 HRX393235:HRY393235 IBT393235:IBU393235 ILP393235:ILQ393235 IVL393235:IVM393235 JFH393235:JFI393235 JPD393235:JPE393235 JYZ393235:JZA393235 KIV393235:KIW393235 KSR393235:KSS393235 LCN393235:LCO393235 LMJ393235:LMK393235 LWF393235:LWG393235 MGB393235:MGC393235 MPX393235:MPY393235 MZT393235:MZU393235 NJP393235:NJQ393235 NTL393235:NTM393235 ODH393235:ODI393235 OND393235:ONE393235 OWZ393235:OXA393235 PGV393235:PGW393235 PQR393235:PQS393235 QAN393235:QAO393235 QKJ393235:QKK393235 QUF393235:QUG393235 REB393235:REC393235 RNX393235:RNY393235 RXT393235:RXU393235 SHP393235:SHQ393235 SRL393235:SRM393235 TBH393235:TBI393235 TLD393235:TLE393235 TUZ393235:TVA393235 UEV393235:UEW393235 UOR393235:UOS393235 UYN393235:UYO393235 VIJ393235:VIK393235 VSF393235:VSG393235 WCB393235:WCC393235 WLX393235:WLY393235 WVT393235:WVU393235 F458771:M458771 JH458771:JI458771 TD458771:TE458771 ACZ458771:ADA458771 AMV458771:AMW458771 AWR458771:AWS458771 BGN458771:BGO458771 BQJ458771:BQK458771 CAF458771:CAG458771 CKB458771:CKC458771 CTX458771:CTY458771 DDT458771:DDU458771 DNP458771:DNQ458771 DXL458771:DXM458771 EHH458771:EHI458771 ERD458771:ERE458771 FAZ458771:FBA458771 FKV458771:FKW458771 FUR458771:FUS458771 GEN458771:GEO458771 GOJ458771:GOK458771 GYF458771:GYG458771 HIB458771:HIC458771 HRX458771:HRY458771 IBT458771:IBU458771 ILP458771:ILQ458771 IVL458771:IVM458771 JFH458771:JFI458771 JPD458771:JPE458771 JYZ458771:JZA458771 KIV458771:KIW458771 KSR458771:KSS458771 LCN458771:LCO458771 LMJ458771:LMK458771 LWF458771:LWG458771 MGB458771:MGC458771 MPX458771:MPY458771 MZT458771:MZU458771 NJP458771:NJQ458771 NTL458771:NTM458771 ODH458771:ODI458771 OND458771:ONE458771 OWZ458771:OXA458771 PGV458771:PGW458771 PQR458771:PQS458771 QAN458771:QAO458771 QKJ458771:QKK458771 QUF458771:QUG458771 REB458771:REC458771 RNX458771:RNY458771 RXT458771:RXU458771 SHP458771:SHQ458771 SRL458771:SRM458771 TBH458771:TBI458771 TLD458771:TLE458771 TUZ458771:TVA458771 UEV458771:UEW458771 UOR458771:UOS458771 UYN458771:UYO458771 VIJ458771:VIK458771 VSF458771:VSG458771 WCB458771:WCC458771 WLX458771:WLY458771 WVT458771:WVU458771 F524307:M524307 JH524307:JI524307 TD524307:TE524307 ACZ524307:ADA524307 AMV524307:AMW524307 AWR524307:AWS524307 BGN524307:BGO524307 BQJ524307:BQK524307 CAF524307:CAG524307 CKB524307:CKC524307 CTX524307:CTY524307 DDT524307:DDU524307 DNP524307:DNQ524307 DXL524307:DXM524307 EHH524307:EHI524307 ERD524307:ERE524307 FAZ524307:FBA524307 FKV524307:FKW524307 FUR524307:FUS524307 GEN524307:GEO524307 GOJ524307:GOK524307 GYF524307:GYG524307 HIB524307:HIC524307 HRX524307:HRY524307 IBT524307:IBU524307 ILP524307:ILQ524307 IVL524307:IVM524307 JFH524307:JFI524307 JPD524307:JPE524307 JYZ524307:JZA524307 KIV524307:KIW524307 KSR524307:KSS524307 LCN524307:LCO524307 LMJ524307:LMK524307 LWF524307:LWG524307 MGB524307:MGC524307 MPX524307:MPY524307 MZT524307:MZU524307 NJP524307:NJQ524307 NTL524307:NTM524307 ODH524307:ODI524307 OND524307:ONE524307 OWZ524307:OXA524307 PGV524307:PGW524307 PQR524307:PQS524307 QAN524307:QAO524307 QKJ524307:QKK524307 QUF524307:QUG524307 REB524307:REC524307 RNX524307:RNY524307 RXT524307:RXU524307 SHP524307:SHQ524307 SRL524307:SRM524307 TBH524307:TBI524307 TLD524307:TLE524307 TUZ524307:TVA524307 UEV524307:UEW524307 UOR524307:UOS524307 UYN524307:UYO524307 VIJ524307:VIK524307 VSF524307:VSG524307 WCB524307:WCC524307 WLX524307:WLY524307 WVT524307:WVU524307 F589843:M589843 JH589843:JI589843 TD589843:TE589843 ACZ589843:ADA589843 AMV589843:AMW589843 AWR589843:AWS589843 BGN589843:BGO589843 BQJ589843:BQK589843 CAF589843:CAG589843 CKB589843:CKC589843 CTX589843:CTY589843 DDT589843:DDU589843 DNP589843:DNQ589843 DXL589843:DXM589843 EHH589843:EHI589843 ERD589843:ERE589843 FAZ589843:FBA589843 FKV589843:FKW589843 FUR589843:FUS589843 GEN589843:GEO589843 GOJ589843:GOK589843 GYF589843:GYG589843 HIB589843:HIC589843 HRX589843:HRY589843 IBT589843:IBU589843 ILP589843:ILQ589843 IVL589843:IVM589843 JFH589843:JFI589843 JPD589843:JPE589843 JYZ589843:JZA589843 KIV589843:KIW589843 KSR589843:KSS589843 LCN589843:LCO589843 LMJ589843:LMK589843 LWF589843:LWG589843 MGB589843:MGC589843 MPX589843:MPY589843 MZT589843:MZU589843 NJP589843:NJQ589843 NTL589843:NTM589843 ODH589843:ODI589843 OND589843:ONE589843 OWZ589843:OXA589843 PGV589843:PGW589843 PQR589843:PQS589843 QAN589843:QAO589843 QKJ589843:QKK589843 QUF589843:QUG589843 REB589843:REC589843 RNX589843:RNY589843 RXT589843:RXU589843 SHP589843:SHQ589843 SRL589843:SRM589843 TBH589843:TBI589843 TLD589843:TLE589843 TUZ589843:TVA589843 UEV589843:UEW589843 UOR589843:UOS589843 UYN589843:UYO589843 VIJ589843:VIK589843 VSF589843:VSG589843 WCB589843:WCC589843 WLX589843:WLY589843 WVT589843:WVU589843 F655379:M655379 JH655379:JI655379 TD655379:TE655379 ACZ655379:ADA655379 AMV655379:AMW655379 AWR655379:AWS655379 BGN655379:BGO655379 BQJ655379:BQK655379 CAF655379:CAG655379 CKB655379:CKC655379 CTX655379:CTY655379 DDT655379:DDU655379 DNP655379:DNQ655379 DXL655379:DXM655379 EHH655379:EHI655379 ERD655379:ERE655379 FAZ655379:FBA655379 FKV655379:FKW655379 FUR655379:FUS655379 GEN655379:GEO655379 GOJ655379:GOK655379 GYF655379:GYG655379 HIB655379:HIC655379 HRX655379:HRY655379 IBT655379:IBU655379 ILP655379:ILQ655379 IVL655379:IVM655379 JFH655379:JFI655379 JPD655379:JPE655379 JYZ655379:JZA655379 KIV655379:KIW655379 KSR655379:KSS655379 LCN655379:LCO655379 LMJ655379:LMK655379 LWF655379:LWG655379 MGB655379:MGC655379 MPX655379:MPY655379 MZT655379:MZU655379 NJP655379:NJQ655379 NTL655379:NTM655379 ODH655379:ODI655379 OND655379:ONE655379 OWZ655379:OXA655379 PGV655379:PGW655379 PQR655379:PQS655379 QAN655379:QAO655379 QKJ655379:QKK655379 QUF655379:QUG655379 REB655379:REC655379 RNX655379:RNY655379 RXT655379:RXU655379 SHP655379:SHQ655379 SRL655379:SRM655379 TBH655379:TBI655379 TLD655379:TLE655379 TUZ655379:TVA655379 UEV655379:UEW655379 UOR655379:UOS655379 UYN655379:UYO655379 VIJ655379:VIK655379 VSF655379:VSG655379 WCB655379:WCC655379 WLX655379:WLY655379 WVT655379:WVU655379 F720915:M720915 JH720915:JI720915 TD720915:TE720915 ACZ720915:ADA720915 AMV720915:AMW720915 AWR720915:AWS720915 BGN720915:BGO720915 BQJ720915:BQK720915 CAF720915:CAG720915 CKB720915:CKC720915 CTX720915:CTY720915 DDT720915:DDU720915 DNP720915:DNQ720915 DXL720915:DXM720915 EHH720915:EHI720915 ERD720915:ERE720915 FAZ720915:FBA720915 FKV720915:FKW720915 FUR720915:FUS720915 GEN720915:GEO720915 GOJ720915:GOK720915 GYF720915:GYG720915 HIB720915:HIC720915 HRX720915:HRY720915 IBT720915:IBU720915 ILP720915:ILQ720915 IVL720915:IVM720915 JFH720915:JFI720915 JPD720915:JPE720915 JYZ720915:JZA720915 KIV720915:KIW720915 KSR720915:KSS720915 LCN720915:LCO720915 LMJ720915:LMK720915 LWF720915:LWG720915 MGB720915:MGC720915 MPX720915:MPY720915 MZT720915:MZU720915 NJP720915:NJQ720915 NTL720915:NTM720915 ODH720915:ODI720915 OND720915:ONE720915 OWZ720915:OXA720915 PGV720915:PGW720915 PQR720915:PQS720915 QAN720915:QAO720915 QKJ720915:QKK720915 QUF720915:QUG720915 REB720915:REC720915 RNX720915:RNY720915 RXT720915:RXU720915 SHP720915:SHQ720915 SRL720915:SRM720915 TBH720915:TBI720915 TLD720915:TLE720915 TUZ720915:TVA720915 UEV720915:UEW720915 UOR720915:UOS720915 UYN720915:UYO720915 VIJ720915:VIK720915 VSF720915:VSG720915 WCB720915:WCC720915 WLX720915:WLY720915 WVT720915:WVU720915 F786451:M786451 JH786451:JI786451 TD786451:TE786451 ACZ786451:ADA786451 AMV786451:AMW786451 AWR786451:AWS786451 BGN786451:BGO786451 BQJ786451:BQK786451 CAF786451:CAG786451 CKB786451:CKC786451 CTX786451:CTY786451 DDT786451:DDU786451 DNP786451:DNQ786451 DXL786451:DXM786451 EHH786451:EHI786451 ERD786451:ERE786451 FAZ786451:FBA786451 FKV786451:FKW786451 FUR786451:FUS786451 GEN786451:GEO786451 GOJ786451:GOK786451 GYF786451:GYG786451 HIB786451:HIC786451 HRX786451:HRY786451 IBT786451:IBU786451 ILP786451:ILQ786451 IVL786451:IVM786451 JFH786451:JFI786451 JPD786451:JPE786451 JYZ786451:JZA786451 KIV786451:KIW786451 KSR786451:KSS786451 LCN786451:LCO786451 LMJ786451:LMK786451 LWF786451:LWG786451 MGB786451:MGC786451 MPX786451:MPY786451 MZT786451:MZU786451 NJP786451:NJQ786451 NTL786451:NTM786451 ODH786451:ODI786451 OND786451:ONE786451 OWZ786451:OXA786451 PGV786451:PGW786451 PQR786451:PQS786451 QAN786451:QAO786451 QKJ786451:QKK786451 QUF786451:QUG786451 REB786451:REC786451 RNX786451:RNY786451 RXT786451:RXU786451 SHP786451:SHQ786451 SRL786451:SRM786451 TBH786451:TBI786451 TLD786451:TLE786451 TUZ786451:TVA786451 UEV786451:UEW786451 UOR786451:UOS786451 UYN786451:UYO786451 VIJ786451:VIK786451 VSF786451:VSG786451 WCB786451:WCC786451 WLX786451:WLY786451 WVT786451:WVU786451 F851987:M851987 JH851987:JI851987 TD851987:TE851987 ACZ851987:ADA851987 AMV851987:AMW851987 AWR851987:AWS851987 BGN851987:BGO851987 BQJ851987:BQK851987 CAF851987:CAG851987 CKB851987:CKC851987 CTX851987:CTY851987 DDT851987:DDU851987 DNP851987:DNQ851987 DXL851987:DXM851987 EHH851987:EHI851987 ERD851987:ERE851987 FAZ851987:FBA851987 FKV851987:FKW851987 FUR851987:FUS851987 GEN851987:GEO851987 GOJ851987:GOK851987 GYF851987:GYG851987 HIB851987:HIC851987 HRX851987:HRY851987 IBT851987:IBU851987 ILP851987:ILQ851987 IVL851987:IVM851987 JFH851987:JFI851987 JPD851987:JPE851987 JYZ851987:JZA851987 KIV851987:KIW851987 KSR851987:KSS851987 LCN851987:LCO851987 LMJ851987:LMK851987 LWF851987:LWG851987 MGB851987:MGC851987 MPX851987:MPY851987 MZT851987:MZU851987 NJP851987:NJQ851987 NTL851987:NTM851987 ODH851987:ODI851987 OND851987:ONE851987 OWZ851987:OXA851987 PGV851987:PGW851987 PQR851987:PQS851987 QAN851987:QAO851987 QKJ851987:QKK851987 QUF851987:QUG851987 REB851987:REC851987 RNX851987:RNY851987 RXT851987:RXU851987 SHP851987:SHQ851987 SRL851987:SRM851987 TBH851987:TBI851987 TLD851987:TLE851987 TUZ851987:TVA851987 UEV851987:UEW851987 UOR851987:UOS851987 UYN851987:UYO851987 VIJ851987:VIK851987 VSF851987:VSG851987 WCB851987:WCC851987 WLX851987:WLY851987 WVT851987:WVU851987 F917523:M917523 JH917523:JI917523 TD917523:TE917523 ACZ917523:ADA917523 AMV917523:AMW917523 AWR917523:AWS917523 BGN917523:BGO917523 BQJ917523:BQK917523 CAF917523:CAG917523 CKB917523:CKC917523 CTX917523:CTY917523 DDT917523:DDU917523 DNP917523:DNQ917523 DXL917523:DXM917523 EHH917523:EHI917523 ERD917523:ERE917523 FAZ917523:FBA917523 FKV917523:FKW917523 FUR917523:FUS917523 GEN917523:GEO917523 GOJ917523:GOK917523 GYF917523:GYG917523 HIB917523:HIC917523 HRX917523:HRY917523 IBT917523:IBU917523 ILP917523:ILQ917523 IVL917523:IVM917523 JFH917523:JFI917523 JPD917523:JPE917523 JYZ917523:JZA917523 KIV917523:KIW917523 KSR917523:KSS917523 LCN917523:LCO917523 LMJ917523:LMK917523 LWF917523:LWG917523 MGB917523:MGC917523 MPX917523:MPY917523 MZT917523:MZU917523 NJP917523:NJQ917523 NTL917523:NTM917523 ODH917523:ODI917523 OND917523:ONE917523 OWZ917523:OXA917523 PGV917523:PGW917523 PQR917523:PQS917523 QAN917523:QAO917523 QKJ917523:QKK917523 QUF917523:QUG917523 REB917523:REC917523 RNX917523:RNY917523 RXT917523:RXU917523 SHP917523:SHQ917523 SRL917523:SRM917523 TBH917523:TBI917523 TLD917523:TLE917523 TUZ917523:TVA917523 UEV917523:UEW917523 UOR917523:UOS917523 UYN917523:UYO917523 VIJ917523:VIK917523 VSF917523:VSG917523 WCB917523:WCC917523 WLX917523:WLY917523 WVT917523:WVU917523 F983059:M983059 JH983059:JI983059 TD983059:TE983059 ACZ983059:ADA983059 AMV983059:AMW983059 AWR983059:AWS983059 BGN983059:BGO983059 BQJ983059:BQK983059 CAF983059:CAG983059 CKB983059:CKC983059 CTX983059:CTY983059 DDT983059:DDU983059 DNP983059:DNQ983059 DXL983059:DXM983059 EHH983059:EHI983059 ERD983059:ERE983059 FAZ983059:FBA983059 FKV983059:FKW983059 FUR983059:FUS983059 GEN983059:GEO983059 GOJ983059:GOK983059 GYF983059:GYG983059 HIB983059:HIC983059 HRX983059:HRY983059 IBT983059:IBU983059 ILP983059:ILQ983059 IVL983059:IVM983059 JFH983059:JFI983059 JPD983059:JPE983059 JYZ983059:JZA983059 KIV983059:KIW983059 KSR983059:KSS983059 LCN983059:LCO983059 LMJ983059:LMK983059 LWF983059:LWG983059 MGB983059:MGC983059 MPX983059:MPY983059 MZT983059:MZU983059 NJP983059:NJQ983059 NTL983059:NTM983059 ODH983059:ODI983059 OND983059:ONE983059 OWZ983059:OXA983059 PGV983059:PGW983059 PQR983059:PQS983059 QAN983059:QAO983059 QKJ983059:QKK983059 QUF983059:QUG983059 REB983059:REC983059 RNX983059:RNY983059 RXT983059:RXU983059 SHP983059:SHQ983059 SRL983059:SRM983059 TBH983059:TBI983059 TLD983059:TLE983059 TUZ983059:TVA983059 UEV983059:UEW983059 UOR983059:UOS983059 UYN983059:UYO983059 VIJ983059:VIK983059 VSF983059:VSG983059 WCB983059:WCC983059 WLX983059:WLY983059 WVT983059:WVU983059 F14:M14 JH14:JI14 TD14:TE14 ACZ14:ADA14 AMV14:AMW14 AWR14:AWS14 BGN14:BGO14 BQJ14:BQK14 CAF14:CAG14 CKB14:CKC14 CTX14:CTY14 DDT14:DDU14 DNP14:DNQ14 DXL14:DXM14 EHH14:EHI14 ERD14:ERE14 FAZ14:FBA14 FKV14:FKW14 FUR14:FUS14 GEN14:GEO14 GOJ14:GOK14 GYF14:GYG14 HIB14:HIC14 HRX14:HRY14 IBT14:IBU14 ILP14:ILQ14 IVL14:IVM14 JFH14:JFI14 JPD14:JPE14 JYZ14:JZA14 KIV14:KIW14 KSR14:KSS14 LCN14:LCO14 LMJ14:LMK14 LWF14:LWG14 MGB14:MGC14 MPX14:MPY14 MZT14:MZU14 NJP14:NJQ14 NTL14:NTM14 ODH14:ODI14 OND14:ONE14 OWZ14:OXA14 PGV14:PGW14 PQR14:PQS14 QAN14:QAO14 QKJ14:QKK14 QUF14:QUG14 REB14:REC14 RNX14:RNY14 RXT14:RXU14 SHP14:SHQ14 SRL14:SRM14 TBH14:TBI14 TLD14:TLE14 TUZ14:TVA14 UEV14:UEW14 UOR14:UOS14 UYN14:UYO14 VIJ14:VIK14 VSF14:VSG14 WCB14:WCC14 WLX14:WLY14 WVT14:WVU14 F65550:M65550 JH65550:JI65550 TD65550:TE65550 ACZ65550:ADA65550 AMV65550:AMW65550 AWR65550:AWS65550 BGN65550:BGO65550 BQJ65550:BQK65550 CAF65550:CAG65550 CKB65550:CKC65550 CTX65550:CTY65550 DDT65550:DDU65550 DNP65550:DNQ65550 DXL65550:DXM65550 EHH65550:EHI65550 ERD65550:ERE65550 FAZ65550:FBA65550 FKV65550:FKW65550 FUR65550:FUS65550 GEN65550:GEO65550 GOJ65550:GOK65550 GYF65550:GYG65550 HIB65550:HIC65550 HRX65550:HRY65550 IBT65550:IBU65550 ILP65550:ILQ65550 IVL65550:IVM65550 JFH65550:JFI65550 JPD65550:JPE65550 JYZ65550:JZA65550 KIV65550:KIW65550 KSR65550:KSS65550 LCN65550:LCO65550 LMJ65550:LMK65550 LWF65550:LWG65550 MGB65550:MGC65550 MPX65550:MPY65550 MZT65550:MZU65550 NJP65550:NJQ65550 NTL65550:NTM65550 ODH65550:ODI65550 OND65550:ONE65550 OWZ65550:OXA65550 PGV65550:PGW65550 PQR65550:PQS65550 QAN65550:QAO65550 QKJ65550:QKK65550 QUF65550:QUG65550 REB65550:REC65550 RNX65550:RNY65550 RXT65550:RXU65550 SHP65550:SHQ65550 SRL65550:SRM65550 TBH65550:TBI65550 TLD65550:TLE65550 TUZ65550:TVA65550 UEV65550:UEW65550 UOR65550:UOS65550 UYN65550:UYO65550 VIJ65550:VIK65550 VSF65550:VSG65550 WCB65550:WCC65550 WLX65550:WLY65550 WVT65550:WVU65550 F131086:M131086 JH131086:JI131086 TD131086:TE131086 ACZ131086:ADA131086 AMV131086:AMW131086 AWR131086:AWS131086 BGN131086:BGO131086 BQJ131086:BQK131086 CAF131086:CAG131086 CKB131086:CKC131086 CTX131086:CTY131086 DDT131086:DDU131086 DNP131086:DNQ131086 DXL131086:DXM131086 EHH131086:EHI131086 ERD131086:ERE131086 FAZ131086:FBA131086 FKV131086:FKW131086 FUR131086:FUS131086 GEN131086:GEO131086 GOJ131086:GOK131086 GYF131086:GYG131086 HIB131086:HIC131086 HRX131086:HRY131086 IBT131086:IBU131086 ILP131086:ILQ131086 IVL131086:IVM131086 JFH131086:JFI131086 JPD131086:JPE131086 JYZ131086:JZA131086 KIV131086:KIW131086 KSR131086:KSS131086 LCN131086:LCO131086 LMJ131086:LMK131086 LWF131086:LWG131086 MGB131086:MGC131086 MPX131086:MPY131086 MZT131086:MZU131086 NJP131086:NJQ131086 NTL131086:NTM131086 ODH131086:ODI131086 OND131086:ONE131086 OWZ131086:OXA131086 PGV131086:PGW131086 PQR131086:PQS131086 QAN131086:QAO131086 QKJ131086:QKK131086 QUF131086:QUG131086 REB131086:REC131086 RNX131086:RNY131086 RXT131086:RXU131086 SHP131086:SHQ131086 SRL131086:SRM131086 TBH131086:TBI131086 TLD131086:TLE131086 TUZ131086:TVA131086 UEV131086:UEW131086 UOR131086:UOS131086 UYN131086:UYO131086 VIJ131086:VIK131086 VSF131086:VSG131086 WCB131086:WCC131086 WLX131086:WLY131086 WVT131086:WVU131086 F196622:M196622 JH196622:JI196622 TD196622:TE196622 ACZ196622:ADA196622 AMV196622:AMW196622 AWR196622:AWS196622 BGN196622:BGO196622 BQJ196622:BQK196622 CAF196622:CAG196622 CKB196622:CKC196622 CTX196622:CTY196622 DDT196622:DDU196622 DNP196622:DNQ196622 DXL196622:DXM196622 EHH196622:EHI196622 ERD196622:ERE196622 FAZ196622:FBA196622 FKV196622:FKW196622 FUR196622:FUS196622 GEN196622:GEO196622 GOJ196622:GOK196622 GYF196622:GYG196622 HIB196622:HIC196622 HRX196622:HRY196622 IBT196622:IBU196622 ILP196622:ILQ196622 IVL196622:IVM196622 JFH196622:JFI196622 JPD196622:JPE196622 JYZ196622:JZA196622 KIV196622:KIW196622 KSR196622:KSS196622 LCN196622:LCO196622 LMJ196622:LMK196622 LWF196622:LWG196622 MGB196622:MGC196622 MPX196622:MPY196622 MZT196622:MZU196622 NJP196622:NJQ196622 NTL196622:NTM196622 ODH196622:ODI196622 OND196622:ONE196622 OWZ196622:OXA196622 PGV196622:PGW196622 PQR196622:PQS196622 QAN196622:QAO196622 QKJ196622:QKK196622 QUF196622:QUG196622 REB196622:REC196622 RNX196622:RNY196622 RXT196622:RXU196622 SHP196622:SHQ196622 SRL196622:SRM196622 TBH196622:TBI196622 TLD196622:TLE196622 TUZ196622:TVA196622 UEV196622:UEW196622 UOR196622:UOS196622 UYN196622:UYO196622 VIJ196622:VIK196622 VSF196622:VSG196622 WCB196622:WCC196622 WLX196622:WLY196622 WVT196622:WVU196622 F262158:M262158 JH262158:JI262158 TD262158:TE262158 ACZ262158:ADA262158 AMV262158:AMW262158 AWR262158:AWS262158 BGN262158:BGO262158 BQJ262158:BQK262158 CAF262158:CAG262158 CKB262158:CKC262158 CTX262158:CTY262158 DDT262158:DDU262158 DNP262158:DNQ262158 DXL262158:DXM262158 EHH262158:EHI262158 ERD262158:ERE262158 FAZ262158:FBA262158 FKV262158:FKW262158 FUR262158:FUS262158 GEN262158:GEO262158 GOJ262158:GOK262158 GYF262158:GYG262158 HIB262158:HIC262158 HRX262158:HRY262158 IBT262158:IBU262158 ILP262158:ILQ262158 IVL262158:IVM262158 JFH262158:JFI262158 JPD262158:JPE262158 JYZ262158:JZA262158 KIV262158:KIW262158 KSR262158:KSS262158 LCN262158:LCO262158 LMJ262158:LMK262158 LWF262158:LWG262158 MGB262158:MGC262158 MPX262158:MPY262158 MZT262158:MZU262158 NJP262158:NJQ262158 NTL262158:NTM262158 ODH262158:ODI262158 OND262158:ONE262158 OWZ262158:OXA262158 PGV262158:PGW262158 PQR262158:PQS262158 QAN262158:QAO262158 QKJ262158:QKK262158 QUF262158:QUG262158 REB262158:REC262158 RNX262158:RNY262158 RXT262158:RXU262158 SHP262158:SHQ262158 SRL262158:SRM262158 TBH262158:TBI262158 TLD262158:TLE262158 TUZ262158:TVA262158 UEV262158:UEW262158 UOR262158:UOS262158 UYN262158:UYO262158 VIJ262158:VIK262158 VSF262158:VSG262158 WCB262158:WCC262158 WLX262158:WLY262158 WVT262158:WVU262158 F327694:M327694 JH327694:JI327694 TD327694:TE327694 ACZ327694:ADA327694 AMV327694:AMW327694 AWR327694:AWS327694 BGN327694:BGO327694 BQJ327694:BQK327694 CAF327694:CAG327694 CKB327694:CKC327694 CTX327694:CTY327694 DDT327694:DDU327694 DNP327694:DNQ327694 DXL327694:DXM327694 EHH327694:EHI327694 ERD327694:ERE327694 FAZ327694:FBA327694 FKV327694:FKW327694 FUR327694:FUS327694 GEN327694:GEO327694 GOJ327694:GOK327694 GYF327694:GYG327694 HIB327694:HIC327694 HRX327694:HRY327694 IBT327694:IBU327694 ILP327694:ILQ327694 IVL327694:IVM327694 JFH327694:JFI327694 JPD327694:JPE327694 JYZ327694:JZA327694 KIV327694:KIW327694 KSR327694:KSS327694 LCN327694:LCO327694 LMJ327694:LMK327694 LWF327694:LWG327694 MGB327694:MGC327694 MPX327694:MPY327694 MZT327694:MZU327694 NJP327694:NJQ327694 NTL327694:NTM327694 ODH327694:ODI327694 OND327694:ONE327694 OWZ327694:OXA327694 PGV327694:PGW327694 PQR327694:PQS327694 QAN327694:QAO327694 QKJ327694:QKK327694 QUF327694:QUG327694 REB327694:REC327694 RNX327694:RNY327694 RXT327694:RXU327694 SHP327694:SHQ327694 SRL327694:SRM327694 TBH327694:TBI327694 TLD327694:TLE327694 TUZ327694:TVA327694 UEV327694:UEW327694 UOR327694:UOS327694 UYN327694:UYO327694 VIJ327694:VIK327694 VSF327694:VSG327694 WCB327694:WCC327694 WLX327694:WLY327694 WVT327694:WVU327694 F393230:M393230 JH393230:JI393230 TD393230:TE393230 ACZ393230:ADA393230 AMV393230:AMW393230 AWR393230:AWS393230 BGN393230:BGO393230 BQJ393230:BQK393230 CAF393230:CAG393230 CKB393230:CKC393230 CTX393230:CTY393230 DDT393230:DDU393230 DNP393230:DNQ393230 DXL393230:DXM393230 EHH393230:EHI393230 ERD393230:ERE393230 FAZ393230:FBA393230 FKV393230:FKW393230 FUR393230:FUS393230 GEN393230:GEO393230 GOJ393230:GOK393230 GYF393230:GYG393230 HIB393230:HIC393230 HRX393230:HRY393230 IBT393230:IBU393230 ILP393230:ILQ393230 IVL393230:IVM393230 JFH393230:JFI393230 JPD393230:JPE393230 JYZ393230:JZA393230 KIV393230:KIW393230 KSR393230:KSS393230 LCN393230:LCO393230 LMJ393230:LMK393230 LWF393230:LWG393230 MGB393230:MGC393230 MPX393230:MPY393230 MZT393230:MZU393230 NJP393230:NJQ393230 NTL393230:NTM393230 ODH393230:ODI393230 OND393230:ONE393230 OWZ393230:OXA393230 PGV393230:PGW393230 PQR393230:PQS393230 QAN393230:QAO393230 QKJ393230:QKK393230 QUF393230:QUG393230 REB393230:REC393230 RNX393230:RNY393230 RXT393230:RXU393230 SHP393230:SHQ393230 SRL393230:SRM393230 TBH393230:TBI393230 TLD393230:TLE393230 TUZ393230:TVA393230 UEV393230:UEW393230 UOR393230:UOS393230 UYN393230:UYO393230 VIJ393230:VIK393230 VSF393230:VSG393230 WCB393230:WCC393230 WLX393230:WLY393230 WVT393230:WVU393230 F458766:M458766 JH458766:JI458766 TD458766:TE458766 ACZ458766:ADA458766 AMV458766:AMW458766 AWR458766:AWS458766 BGN458766:BGO458766 BQJ458766:BQK458766 CAF458766:CAG458766 CKB458766:CKC458766 CTX458766:CTY458766 DDT458766:DDU458766 DNP458766:DNQ458766 DXL458766:DXM458766 EHH458766:EHI458766 ERD458766:ERE458766 FAZ458766:FBA458766 FKV458766:FKW458766 FUR458766:FUS458766 GEN458766:GEO458766 GOJ458766:GOK458766 GYF458766:GYG458766 HIB458766:HIC458766 HRX458766:HRY458766 IBT458766:IBU458766 ILP458766:ILQ458766 IVL458766:IVM458766 JFH458766:JFI458766 JPD458766:JPE458766 JYZ458766:JZA458766 KIV458766:KIW458766 KSR458766:KSS458766 LCN458766:LCO458766 LMJ458766:LMK458766 LWF458766:LWG458766 MGB458766:MGC458766 MPX458766:MPY458766 MZT458766:MZU458766 NJP458766:NJQ458766 NTL458766:NTM458766 ODH458766:ODI458766 OND458766:ONE458766 OWZ458766:OXA458766 PGV458766:PGW458766 PQR458766:PQS458766 QAN458766:QAO458766 QKJ458766:QKK458766 QUF458766:QUG458766 REB458766:REC458766 RNX458766:RNY458766 RXT458766:RXU458766 SHP458766:SHQ458766 SRL458766:SRM458766 TBH458766:TBI458766 TLD458766:TLE458766 TUZ458766:TVA458766 UEV458766:UEW458766 UOR458766:UOS458766 UYN458766:UYO458766 VIJ458766:VIK458766 VSF458766:VSG458766 WCB458766:WCC458766 WLX458766:WLY458766 WVT458766:WVU458766 F524302:M524302 JH524302:JI524302 TD524302:TE524302 ACZ524302:ADA524302 AMV524302:AMW524302 AWR524302:AWS524302 BGN524302:BGO524302 BQJ524302:BQK524302 CAF524302:CAG524302 CKB524302:CKC524302 CTX524302:CTY524302 DDT524302:DDU524302 DNP524302:DNQ524302 DXL524302:DXM524302 EHH524302:EHI524302 ERD524302:ERE524302 FAZ524302:FBA524302 FKV524302:FKW524302 FUR524302:FUS524302 GEN524302:GEO524302 GOJ524302:GOK524302 GYF524302:GYG524302 HIB524302:HIC524302 HRX524302:HRY524302 IBT524302:IBU524302 ILP524302:ILQ524302 IVL524302:IVM524302 JFH524302:JFI524302 JPD524302:JPE524302 JYZ524302:JZA524302 KIV524302:KIW524302 KSR524302:KSS524302 LCN524302:LCO524302 LMJ524302:LMK524302 LWF524302:LWG524302 MGB524302:MGC524302 MPX524302:MPY524302 MZT524302:MZU524302 NJP524302:NJQ524302 NTL524302:NTM524302 ODH524302:ODI524302 OND524302:ONE524302 OWZ524302:OXA524302 PGV524302:PGW524302 PQR524302:PQS524302 QAN524302:QAO524302 QKJ524302:QKK524302 QUF524302:QUG524302 REB524302:REC524302 RNX524302:RNY524302 RXT524302:RXU524302 SHP524302:SHQ524302 SRL524302:SRM524302 TBH524302:TBI524302 TLD524302:TLE524302 TUZ524302:TVA524302 UEV524302:UEW524302 UOR524302:UOS524302 UYN524302:UYO524302 VIJ524302:VIK524302 VSF524302:VSG524302 WCB524302:WCC524302 WLX524302:WLY524302 WVT524302:WVU524302 F589838:M589838 JH589838:JI589838 TD589838:TE589838 ACZ589838:ADA589838 AMV589838:AMW589838 AWR589838:AWS589838 BGN589838:BGO589838 BQJ589838:BQK589838 CAF589838:CAG589838 CKB589838:CKC589838 CTX589838:CTY589838 DDT589838:DDU589838 DNP589838:DNQ589838 DXL589838:DXM589838 EHH589838:EHI589838 ERD589838:ERE589838 FAZ589838:FBA589838 FKV589838:FKW589838 FUR589838:FUS589838 GEN589838:GEO589838 GOJ589838:GOK589838 GYF589838:GYG589838 HIB589838:HIC589838 HRX589838:HRY589838 IBT589838:IBU589838 ILP589838:ILQ589838 IVL589838:IVM589838 JFH589838:JFI589838 JPD589838:JPE589838 JYZ589838:JZA589838 KIV589838:KIW589838 KSR589838:KSS589838 LCN589838:LCO589838 LMJ589838:LMK589838 LWF589838:LWG589838 MGB589838:MGC589838 MPX589838:MPY589838 MZT589838:MZU589838 NJP589838:NJQ589838 NTL589838:NTM589838 ODH589838:ODI589838 OND589838:ONE589838 OWZ589838:OXA589838 PGV589838:PGW589838 PQR589838:PQS589838 QAN589838:QAO589838 QKJ589838:QKK589838 QUF589838:QUG589838 REB589838:REC589838 RNX589838:RNY589838 RXT589838:RXU589838 SHP589838:SHQ589838 SRL589838:SRM589838 TBH589838:TBI589838 TLD589838:TLE589838 TUZ589838:TVA589838 UEV589838:UEW589838 UOR589838:UOS589838 UYN589838:UYO589838 VIJ589838:VIK589838 VSF589838:VSG589838 WCB589838:WCC589838 WLX589838:WLY589838 WVT589838:WVU589838 F655374:M655374 JH655374:JI655374 TD655374:TE655374 ACZ655374:ADA655374 AMV655374:AMW655374 AWR655374:AWS655374 BGN655374:BGO655374 BQJ655374:BQK655374 CAF655374:CAG655374 CKB655374:CKC655374 CTX655374:CTY655374 DDT655374:DDU655374 DNP655374:DNQ655374 DXL655374:DXM655374 EHH655374:EHI655374 ERD655374:ERE655374 FAZ655374:FBA655374 FKV655374:FKW655374 FUR655374:FUS655374 GEN655374:GEO655374 GOJ655374:GOK655374 GYF655374:GYG655374 HIB655374:HIC655374 HRX655374:HRY655374 IBT655374:IBU655374 ILP655374:ILQ655374 IVL655374:IVM655374 JFH655374:JFI655374 JPD655374:JPE655374 JYZ655374:JZA655374 KIV655374:KIW655374 KSR655374:KSS655374 LCN655374:LCO655374 LMJ655374:LMK655374 LWF655374:LWG655374 MGB655374:MGC655374 MPX655374:MPY655374 MZT655374:MZU655374 NJP655374:NJQ655374 NTL655374:NTM655374 ODH655374:ODI655374 OND655374:ONE655374 OWZ655374:OXA655374 PGV655374:PGW655374 PQR655374:PQS655374 QAN655374:QAO655374 QKJ655374:QKK655374 QUF655374:QUG655374 REB655374:REC655374 RNX655374:RNY655374 RXT655374:RXU655374 SHP655374:SHQ655374 SRL655374:SRM655374 TBH655374:TBI655374 TLD655374:TLE655374 TUZ655374:TVA655374 UEV655374:UEW655374 UOR655374:UOS655374 UYN655374:UYO655374 VIJ655374:VIK655374 VSF655374:VSG655374 WCB655374:WCC655374 WLX655374:WLY655374 WVT655374:WVU655374 F720910:M720910 JH720910:JI720910 TD720910:TE720910 ACZ720910:ADA720910 AMV720910:AMW720910 AWR720910:AWS720910 BGN720910:BGO720910 BQJ720910:BQK720910 CAF720910:CAG720910 CKB720910:CKC720910 CTX720910:CTY720910 DDT720910:DDU720910 DNP720910:DNQ720910 DXL720910:DXM720910 EHH720910:EHI720910 ERD720910:ERE720910 FAZ720910:FBA720910 FKV720910:FKW720910 FUR720910:FUS720910 GEN720910:GEO720910 GOJ720910:GOK720910 GYF720910:GYG720910 HIB720910:HIC720910 HRX720910:HRY720910 IBT720910:IBU720910 ILP720910:ILQ720910 IVL720910:IVM720910 JFH720910:JFI720910 JPD720910:JPE720910 JYZ720910:JZA720910 KIV720910:KIW720910 KSR720910:KSS720910 LCN720910:LCO720910 LMJ720910:LMK720910 LWF720910:LWG720910 MGB720910:MGC720910 MPX720910:MPY720910 MZT720910:MZU720910 NJP720910:NJQ720910 NTL720910:NTM720910 ODH720910:ODI720910 OND720910:ONE720910 OWZ720910:OXA720910 PGV720910:PGW720910 PQR720910:PQS720910 QAN720910:QAO720910 QKJ720910:QKK720910 QUF720910:QUG720910 REB720910:REC720910 RNX720910:RNY720910 RXT720910:RXU720910 SHP720910:SHQ720910 SRL720910:SRM720910 TBH720910:TBI720910 TLD720910:TLE720910 TUZ720910:TVA720910 UEV720910:UEW720910 UOR720910:UOS720910 UYN720910:UYO720910 VIJ720910:VIK720910 VSF720910:VSG720910 WCB720910:WCC720910 WLX720910:WLY720910 WVT720910:WVU720910 F786446:M786446 JH786446:JI786446 TD786446:TE786446 ACZ786446:ADA786446 AMV786446:AMW786446 AWR786446:AWS786446 BGN786446:BGO786446 BQJ786446:BQK786446 CAF786446:CAG786446 CKB786446:CKC786446 CTX786446:CTY786446 DDT786446:DDU786446 DNP786446:DNQ786446 DXL786446:DXM786446 EHH786446:EHI786446 ERD786446:ERE786446 FAZ786446:FBA786446 FKV786446:FKW786446 FUR786446:FUS786446 GEN786446:GEO786446 GOJ786446:GOK786446 GYF786446:GYG786446 HIB786446:HIC786446 HRX786446:HRY786446 IBT786446:IBU786446 ILP786446:ILQ786446 IVL786446:IVM786446 JFH786446:JFI786446 JPD786446:JPE786446 JYZ786446:JZA786446 KIV786446:KIW786446 KSR786446:KSS786446 LCN786446:LCO786446 LMJ786446:LMK786446 LWF786446:LWG786446 MGB786446:MGC786446 MPX786446:MPY786446 MZT786446:MZU786446 NJP786446:NJQ786446 NTL786446:NTM786446 ODH786446:ODI786446 OND786446:ONE786446 OWZ786446:OXA786446 PGV786446:PGW786446 PQR786446:PQS786446 QAN786446:QAO786446 QKJ786446:QKK786446 QUF786446:QUG786446 REB786446:REC786446 RNX786446:RNY786446 RXT786446:RXU786446 SHP786446:SHQ786446 SRL786446:SRM786446 TBH786446:TBI786446 TLD786446:TLE786446 TUZ786446:TVA786446 UEV786446:UEW786446 UOR786446:UOS786446 UYN786446:UYO786446 VIJ786446:VIK786446 VSF786446:VSG786446 WCB786446:WCC786446 WLX786446:WLY786446 WVT786446:WVU786446 F851982:M851982 JH851982:JI851982 TD851982:TE851982 ACZ851982:ADA851982 AMV851982:AMW851982 AWR851982:AWS851982 BGN851982:BGO851982 BQJ851982:BQK851982 CAF851982:CAG851982 CKB851982:CKC851982 CTX851982:CTY851982 DDT851982:DDU851982 DNP851982:DNQ851982 DXL851982:DXM851982 EHH851982:EHI851982 ERD851982:ERE851982 FAZ851982:FBA851982 FKV851982:FKW851982 FUR851982:FUS851982 GEN851982:GEO851982 GOJ851982:GOK851982 GYF851982:GYG851982 HIB851982:HIC851982 HRX851982:HRY851982 IBT851982:IBU851982 ILP851982:ILQ851982 IVL851982:IVM851982 JFH851982:JFI851982 JPD851982:JPE851982 JYZ851982:JZA851982 KIV851982:KIW851982 KSR851982:KSS851982 LCN851982:LCO851982 LMJ851982:LMK851982 LWF851982:LWG851982 MGB851982:MGC851982 MPX851982:MPY851982 MZT851982:MZU851982 NJP851982:NJQ851982 NTL851982:NTM851982 ODH851982:ODI851982 OND851982:ONE851982 OWZ851982:OXA851982 PGV851982:PGW851982 PQR851982:PQS851982 QAN851982:QAO851982 QKJ851982:QKK851982 QUF851982:QUG851982 REB851982:REC851982 RNX851982:RNY851982 RXT851982:RXU851982 SHP851982:SHQ851982 SRL851982:SRM851982 TBH851982:TBI851982 TLD851982:TLE851982 TUZ851982:TVA851982 UEV851982:UEW851982 UOR851982:UOS851982 UYN851982:UYO851982 VIJ851982:VIK851982 VSF851982:VSG851982 WCB851982:WCC851982 WLX851982:WLY851982 WVT851982:WVU851982 F917518:M917518 JH917518:JI917518 TD917518:TE917518 ACZ917518:ADA917518 AMV917518:AMW917518 AWR917518:AWS917518 BGN917518:BGO917518 BQJ917518:BQK917518 CAF917518:CAG917518 CKB917518:CKC917518 CTX917518:CTY917518 DDT917518:DDU917518 DNP917518:DNQ917518 DXL917518:DXM917518 EHH917518:EHI917518 ERD917518:ERE917518 FAZ917518:FBA917518 FKV917518:FKW917518 FUR917518:FUS917518 GEN917518:GEO917518 GOJ917518:GOK917518 GYF917518:GYG917518 HIB917518:HIC917518 HRX917518:HRY917518 IBT917518:IBU917518 ILP917518:ILQ917518 IVL917518:IVM917518 JFH917518:JFI917518 JPD917518:JPE917518 JYZ917518:JZA917518 KIV917518:KIW917518 KSR917518:KSS917518 LCN917518:LCO917518 LMJ917518:LMK917518 LWF917518:LWG917518 MGB917518:MGC917518 MPX917518:MPY917518 MZT917518:MZU917518 NJP917518:NJQ917518 NTL917518:NTM917518 ODH917518:ODI917518 OND917518:ONE917518 OWZ917518:OXA917518 PGV917518:PGW917518 PQR917518:PQS917518 QAN917518:QAO917518 QKJ917518:QKK917518 QUF917518:QUG917518 REB917518:REC917518 RNX917518:RNY917518 RXT917518:RXU917518 SHP917518:SHQ917518 SRL917518:SRM917518 TBH917518:TBI917518 TLD917518:TLE917518 TUZ917518:TVA917518 UEV917518:UEW917518 UOR917518:UOS917518 UYN917518:UYO917518 VIJ917518:VIK917518 VSF917518:VSG917518 WCB917518:WCC917518 WLX917518:WLY917518 WVT917518:WVU917518 F983054:M983054 JH983054:JI983054 TD983054:TE983054 ACZ983054:ADA983054 AMV983054:AMW983054 AWR983054:AWS983054 BGN983054:BGO983054 BQJ983054:BQK983054 CAF983054:CAG983054 CKB983054:CKC983054 CTX983054:CTY983054 DDT983054:DDU983054 DNP983054:DNQ983054 DXL983054:DXM983054 EHH983054:EHI983054 ERD983054:ERE983054 FAZ983054:FBA983054 FKV983054:FKW983054 FUR983054:FUS983054 GEN983054:GEO983054 GOJ983054:GOK983054 GYF983054:GYG983054 HIB983054:HIC983054 HRX983054:HRY983054 IBT983054:IBU983054 ILP983054:ILQ983054 IVL983054:IVM983054 JFH983054:JFI983054 JPD983054:JPE983054 JYZ983054:JZA983054 KIV983054:KIW983054 KSR983054:KSS983054 LCN983054:LCO983054 LMJ983054:LMK983054 LWF983054:LWG983054 MGB983054:MGC983054 MPX983054:MPY983054 MZT983054:MZU983054 NJP983054:NJQ983054 NTL983054:NTM983054 ODH983054:ODI983054 OND983054:ONE983054 OWZ983054:OXA983054 PGV983054:PGW983054 PQR983054:PQS983054 QAN983054:QAO983054 QKJ983054:QKK983054 QUF983054:QUG983054 REB983054:REC983054 RNX983054:RNY983054 RXT983054:RXU983054 SHP983054:SHQ983054 SRL983054:SRM983054 TBH983054:TBI983054 TLD983054:TLE983054 TUZ983054:TVA983054 UEV983054:UEW983054 UOR983054:UOS983054 UYN983054:UYO983054 VIJ983054:VIK983054 VSF983054:VSG983054 WCB983054:WCC983054 WLX983054:WLY983054 WVT983054:WVU983054"/>
    <dataValidation imeMode="on" allowBlank="1" showInputMessage="1" showErrorMessage="1" sqref="D14:E14 JF14:JG14 TB14:TC14 ACX14:ACY14 AMT14:AMU14 AWP14:AWQ14 BGL14:BGM14 BQH14:BQI14 CAD14:CAE14 CJZ14:CKA14 CTV14:CTW14 DDR14:DDS14 DNN14:DNO14 DXJ14:DXK14 EHF14:EHG14 ERB14:ERC14 FAX14:FAY14 FKT14:FKU14 FUP14:FUQ14 GEL14:GEM14 GOH14:GOI14 GYD14:GYE14 HHZ14:HIA14 HRV14:HRW14 IBR14:IBS14 ILN14:ILO14 IVJ14:IVK14 JFF14:JFG14 JPB14:JPC14 JYX14:JYY14 KIT14:KIU14 KSP14:KSQ14 LCL14:LCM14 LMH14:LMI14 LWD14:LWE14 MFZ14:MGA14 MPV14:MPW14 MZR14:MZS14 NJN14:NJO14 NTJ14:NTK14 ODF14:ODG14 ONB14:ONC14 OWX14:OWY14 PGT14:PGU14 PQP14:PQQ14 QAL14:QAM14 QKH14:QKI14 QUD14:QUE14 RDZ14:REA14 RNV14:RNW14 RXR14:RXS14 SHN14:SHO14 SRJ14:SRK14 TBF14:TBG14 TLB14:TLC14 TUX14:TUY14 UET14:UEU14 UOP14:UOQ14 UYL14:UYM14 VIH14:VII14 VSD14:VSE14 WBZ14:WCA14 WLV14:WLW14 WVR14:WVS14 D65550:E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D131086:E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D196622:E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D262158:E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D327694:E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D393230:E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D458766:E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D524302:E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D589838:E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D655374:E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D720910:E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D786446:E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D851982:E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D917518:E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D983054:E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D19:E20 JF19:JG20 TB19:TC20 ACX19:ACY20 AMT19:AMU20 AWP19:AWQ20 BGL19:BGM20 BQH19:BQI20 CAD19:CAE20 CJZ19:CKA20 CTV19:CTW20 DDR19:DDS20 DNN19:DNO20 DXJ19:DXK20 EHF19:EHG20 ERB19:ERC20 FAX19:FAY20 FKT19:FKU20 FUP19:FUQ20 GEL19:GEM20 GOH19:GOI20 GYD19:GYE20 HHZ19:HIA20 HRV19:HRW20 IBR19:IBS20 ILN19:ILO20 IVJ19:IVK20 JFF19:JFG20 JPB19:JPC20 JYX19:JYY20 KIT19:KIU20 KSP19:KSQ20 LCL19:LCM20 LMH19:LMI20 LWD19:LWE20 MFZ19:MGA20 MPV19:MPW20 MZR19:MZS20 NJN19:NJO20 NTJ19:NTK20 ODF19:ODG20 ONB19:ONC20 OWX19:OWY20 PGT19:PGU20 PQP19:PQQ20 QAL19:QAM20 QKH19:QKI20 QUD19:QUE20 RDZ19:REA20 RNV19:RNW20 RXR19:RXS20 SHN19:SHO20 SRJ19:SRK20 TBF19:TBG20 TLB19:TLC20 TUX19:TUY20 UET19:UEU20 UOP19:UOQ20 UYL19:UYM20 VIH19:VII20 VSD19:VSE20 WBZ19:WCA20 WLV19:WLW20 WVR19:WVS20 D65555:E65556 JF65555:JG65556 TB65555:TC65556 ACX65555:ACY65556 AMT65555:AMU65556 AWP65555:AWQ65556 BGL65555:BGM65556 BQH65555:BQI65556 CAD65555:CAE65556 CJZ65555:CKA65556 CTV65555:CTW65556 DDR65555:DDS65556 DNN65555:DNO65556 DXJ65555:DXK65556 EHF65555:EHG65556 ERB65555:ERC65556 FAX65555:FAY65556 FKT65555:FKU65556 FUP65555:FUQ65556 GEL65555:GEM65556 GOH65555:GOI65556 GYD65555:GYE65556 HHZ65555:HIA65556 HRV65555:HRW65556 IBR65555:IBS65556 ILN65555:ILO65556 IVJ65555:IVK65556 JFF65555:JFG65556 JPB65555:JPC65556 JYX65555:JYY65556 KIT65555:KIU65556 KSP65555:KSQ65556 LCL65555:LCM65556 LMH65555:LMI65556 LWD65555:LWE65556 MFZ65555:MGA65556 MPV65555:MPW65556 MZR65555:MZS65556 NJN65555:NJO65556 NTJ65555:NTK65556 ODF65555:ODG65556 ONB65555:ONC65556 OWX65555:OWY65556 PGT65555:PGU65556 PQP65555:PQQ65556 QAL65555:QAM65556 QKH65555:QKI65556 QUD65555:QUE65556 RDZ65555:REA65556 RNV65555:RNW65556 RXR65555:RXS65556 SHN65555:SHO65556 SRJ65555:SRK65556 TBF65555:TBG65556 TLB65555:TLC65556 TUX65555:TUY65556 UET65555:UEU65556 UOP65555:UOQ65556 UYL65555:UYM65556 VIH65555:VII65556 VSD65555:VSE65556 WBZ65555:WCA65556 WLV65555:WLW65556 WVR65555:WVS65556 D131091:E131092 JF131091:JG131092 TB131091:TC131092 ACX131091:ACY131092 AMT131091:AMU131092 AWP131091:AWQ131092 BGL131091:BGM131092 BQH131091:BQI131092 CAD131091:CAE131092 CJZ131091:CKA131092 CTV131091:CTW131092 DDR131091:DDS131092 DNN131091:DNO131092 DXJ131091:DXK131092 EHF131091:EHG131092 ERB131091:ERC131092 FAX131091:FAY131092 FKT131091:FKU131092 FUP131091:FUQ131092 GEL131091:GEM131092 GOH131091:GOI131092 GYD131091:GYE131092 HHZ131091:HIA131092 HRV131091:HRW131092 IBR131091:IBS131092 ILN131091:ILO131092 IVJ131091:IVK131092 JFF131091:JFG131092 JPB131091:JPC131092 JYX131091:JYY131092 KIT131091:KIU131092 KSP131091:KSQ131092 LCL131091:LCM131092 LMH131091:LMI131092 LWD131091:LWE131092 MFZ131091:MGA131092 MPV131091:MPW131092 MZR131091:MZS131092 NJN131091:NJO131092 NTJ131091:NTK131092 ODF131091:ODG131092 ONB131091:ONC131092 OWX131091:OWY131092 PGT131091:PGU131092 PQP131091:PQQ131092 QAL131091:QAM131092 QKH131091:QKI131092 QUD131091:QUE131092 RDZ131091:REA131092 RNV131091:RNW131092 RXR131091:RXS131092 SHN131091:SHO131092 SRJ131091:SRK131092 TBF131091:TBG131092 TLB131091:TLC131092 TUX131091:TUY131092 UET131091:UEU131092 UOP131091:UOQ131092 UYL131091:UYM131092 VIH131091:VII131092 VSD131091:VSE131092 WBZ131091:WCA131092 WLV131091:WLW131092 WVR131091:WVS131092 D196627:E196628 JF196627:JG196628 TB196627:TC196628 ACX196627:ACY196628 AMT196627:AMU196628 AWP196627:AWQ196628 BGL196627:BGM196628 BQH196627:BQI196628 CAD196627:CAE196628 CJZ196627:CKA196628 CTV196627:CTW196628 DDR196627:DDS196628 DNN196627:DNO196628 DXJ196627:DXK196628 EHF196627:EHG196628 ERB196627:ERC196628 FAX196627:FAY196628 FKT196627:FKU196628 FUP196627:FUQ196628 GEL196627:GEM196628 GOH196627:GOI196628 GYD196627:GYE196628 HHZ196627:HIA196628 HRV196627:HRW196628 IBR196627:IBS196628 ILN196627:ILO196628 IVJ196627:IVK196628 JFF196627:JFG196628 JPB196627:JPC196628 JYX196627:JYY196628 KIT196627:KIU196628 KSP196627:KSQ196628 LCL196627:LCM196628 LMH196627:LMI196628 LWD196627:LWE196628 MFZ196627:MGA196628 MPV196627:MPW196628 MZR196627:MZS196628 NJN196627:NJO196628 NTJ196627:NTK196628 ODF196627:ODG196628 ONB196627:ONC196628 OWX196627:OWY196628 PGT196627:PGU196628 PQP196627:PQQ196628 QAL196627:QAM196628 QKH196627:QKI196628 QUD196627:QUE196628 RDZ196627:REA196628 RNV196627:RNW196628 RXR196627:RXS196628 SHN196627:SHO196628 SRJ196627:SRK196628 TBF196627:TBG196628 TLB196627:TLC196628 TUX196627:TUY196628 UET196627:UEU196628 UOP196627:UOQ196628 UYL196627:UYM196628 VIH196627:VII196628 VSD196627:VSE196628 WBZ196627:WCA196628 WLV196627:WLW196628 WVR196627:WVS196628 D262163:E262164 JF262163:JG262164 TB262163:TC262164 ACX262163:ACY262164 AMT262163:AMU262164 AWP262163:AWQ262164 BGL262163:BGM262164 BQH262163:BQI262164 CAD262163:CAE262164 CJZ262163:CKA262164 CTV262163:CTW262164 DDR262163:DDS262164 DNN262163:DNO262164 DXJ262163:DXK262164 EHF262163:EHG262164 ERB262163:ERC262164 FAX262163:FAY262164 FKT262163:FKU262164 FUP262163:FUQ262164 GEL262163:GEM262164 GOH262163:GOI262164 GYD262163:GYE262164 HHZ262163:HIA262164 HRV262163:HRW262164 IBR262163:IBS262164 ILN262163:ILO262164 IVJ262163:IVK262164 JFF262163:JFG262164 JPB262163:JPC262164 JYX262163:JYY262164 KIT262163:KIU262164 KSP262163:KSQ262164 LCL262163:LCM262164 LMH262163:LMI262164 LWD262163:LWE262164 MFZ262163:MGA262164 MPV262163:MPW262164 MZR262163:MZS262164 NJN262163:NJO262164 NTJ262163:NTK262164 ODF262163:ODG262164 ONB262163:ONC262164 OWX262163:OWY262164 PGT262163:PGU262164 PQP262163:PQQ262164 QAL262163:QAM262164 QKH262163:QKI262164 QUD262163:QUE262164 RDZ262163:REA262164 RNV262163:RNW262164 RXR262163:RXS262164 SHN262163:SHO262164 SRJ262163:SRK262164 TBF262163:TBG262164 TLB262163:TLC262164 TUX262163:TUY262164 UET262163:UEU262164 UOP262163:UOQ262164 UYL262163:UYM262164 VIH262163:VII262164 VSD262163:VSE262164 WBZ262163:WCA262164 WLV262163:WLW262164 WVR262163:WVS262164 D327699:E327700 JF327699:JG327700 TB327699:TC327700 ACX327699:ACY327700 AMT327699:AMU327700 AWP327699:AWQ327700 BGL327699:BGM327700 BQH327699:BQI327700 CAD327699:CAE327700 CJZ327699:CKA327700 CTV327699:CTW327700 DDR327699:DDS327700 DNN327699:DNO327700 DXJ327699:DXK327700 EHF327699:EHG327700 ERB327699:ERC327700 FAX327699:FAY327700 FKT327699:FKU327700 FUP327699:FUQ327700 GEL327699:GEM327700 GOH327699:GOI327700 GYD327699:GYE327700 HHZ327699:HIA327700 HRV327699:HRW327700 IBR327699:IBS327700 ILN327699:ILO327700 IVJ327699:IVK327700 JFF327699:JFG327700 JPB327699:JPC327700 JYX327699:JYY327700 KIT327699:KIU327700 KSP327699:KSQ327700 LCL327699:LCM327700 LMH327699:LMI327700 LWD327699:LWE327700 MFZ327699:MGA327700 MPV327699:MPW327700 MZR327699:MZS327700 NJN327699:NJO327700 NTJ327699:NTK327700 ODF327699:ODG327700 ONB327699:ONC327700 OWX327699:OWY327700 PGT327699:PGU327700 PQP327699:PQQ327700 QAL327699:QAM327700 QKH327699:QKI327700 QUD327699:QUE327700 RDZ327699:REA327700 RNV327699:RNW327700 RXR327699:RXS327700 SHN327699:SHO327700 SRJ327699:SRK327700 TBF327699:TBG327700 TLB327699:TLC327700 TUX327699:TUY327700 UET327699:UEU327700 UOP327699:UOQ327700 UYL327699:UYM327700 VIH327699:VII327700 VSD327699:VSE327700 WBZ327699:WCA327700 WLV327699:WLW327700 WVR327699:WVS327700 D393235:E393236 JF393235:JG393236 TB393235:TC393236 ACX393235:ACY393236 AMT393235:AMU393236 AWP393235:AWQ393236 BGL393235:BGM393236 BQH393235:BQI393236 CAD393235:CAE393236 CJZ393235:CKA393236 CTV393235:CTW393236 DDR393235:DDS393236 DNN393235:DNO393236 DXJ393235:DXK393236 EHF393235:EHG393236 ERB393235:ERC393236 FAX393235:FAY393236 FKT393235:FKU393236 FUP393235:FUQ393236 GEL393235:GEM393236 GOH393235:GOI393236 GYD393235:GYE393236 HHZ393235:HIA393236 HRV393235:HRW393236 IBR393235:IBS393236 ILN393235:ILO393236 IVJ393235:IVK393236 JFF393235:JFG393236 JPB393235:JPC393236 JYX393235:JYY393236 KIT393235:KIU393236 KSP393235:KSQ393236 LCL393235:LCM393236 LMH393235:LMI393236 LWD393235:LWE393236 MFZ393235:MGA393236 MPV393235:MPW393236 MZR393235:MZS393236 NJN393235:NJO393236 NTJ393235:NTK393236 ODF393235:ODG393236 ONB393235:ONC393236 OWX393235:OWY393236 PGT393235:PGU393236 PQP393235:PQQ393236 QAL393235:QAM393236 QKH393235:QKI393236 QUD393235:QUE393236 RDZ393235:REA393236 RNV393235:RNW393236 RXR393235:RXS393236 SHN393235:SHO393236 SRJ393235:SRK393236 TBF393235:TBG393236 TLB393235:TLC393236 TUX393235:TUY393236 UET393235:UEU393236 UOP393235:UOQ393236 UYL393235:UYM393236 VIH393235:VII393236 VSD393235:VSE393236 WBZ393235:WCA393236 WLV393235:WLW393236 WVR393235:WVS393236 D458771:E458772 JF458771:JG458772 TB458771:TC458772 ACX458771:ACY458772 AMT458771:AMU458772 AWP458771:AWQ458772 BGL458771:BGM458772 BQH458771:BQI458772 CAD458771:CAE458772 CJZ458771:CKA458772 CTV458771:CTW458772 DDR458771:DDS458772 DNN458771:DNO458772 DXJ458771:DXK458772 EHF458771:EHG458772 ERB458771:ERC458772 FAX458771:FAY458772 FKT458771:FKU458772 FUP458771:FUQ458772 GEL458771:GEM458772 GOH458771:GOI458772 GYD458771:GYE458772 HHZ458771:HIA458772 HRV458771:HRW458772 IBR458771:IBS458772 ILN458771:ILO458772 IVJ458771:IVK458772 JFF458771:JFG458772 JPB458771:JPC458772 JYX458771:JYY458772 KIT458771:KIU458772 KSP458771:KSQ458772 LCL458771:LCM458772 LMH458771:LMI458772 LWD458771:LWE458772 MFZ458771:MGA458772 MPV458771:MPW458772 MZR458771:MZS458772 NJN458771:NJO458772 NTJ458771:NTK458772 ODF458771:ODG458772 ONB458771:ONC458772 OWX458771:OWY458772 PGT458771:PGU458772 PQP458771:PQQ458772 QAL458771:QAM458772 QKH458771:QKI458772 QUD458771:QUE458772 RDZ458771:REA458772 RNV458771:RNW458772 RXR458771:RXS458772 SHN458771:SHO458772 SRJ458771:SRK458772 TBF458771:TBG458772 TLB458771:TLC458772 TUX458771:TUY458772 UET458771:UEU458772 UOP458771:UOQ458772 UYL458771:UYM458772 VIH458771:VII458772 VSD458771:VSE458772 WBZ458771:WCA458772 WLV458771:WLW458772 WVR458771:WVS458772 D524307:E524308 JF524307:JG524308 TB524307:TC524308 ACX524307:ACY524308 AMT524307:AMU524308 AWP524307:AWQ524308 BGL524307:BGM524308 BQH524307:BQI524308 CAD524307:CAE524308 CJZ524307:CKA524308 CTV524307:CTW524308 DDR524307:DDS524308 DNN524307:DNO524308 DXJ524307:DXK524308 EHF524307:EHG524308 ERB524307:ERC524308 FAX524307:FAY524308 FKT524307:FKU524308 FUP524307:FUQ524308 GEL524307:GEM524308 GOH524307:GOI524308 GYD524307:GYE524308 HHZ524307:HIA524308 HRV524307:HRW524308 IBR524307:IBS524308 ILN524307:ILO524308 IVJ524307:IVK524308 JFF524307:JFG524308 JPB524307:JPC524308 JYX524307:JYY524308 KIT524307:KIU524308 KSP524307:KSQ524308 LCL524307:LCM524308 LMH524307:LMI524308 LWD524307:LWE524308 MFZ524307:MGA524308 MPV524307:MPW524308 MZR524307:MZS524308 NJN524307:NJO524308 NTJ524307:NTK524308 ODF524307:ODG524308 ONB524307:ONC524308 OWX524307:OWY524308 PGT524307:PGU524308 PQP524307:PQQ524308 QAL524307:QAM524308 QKH524307:QKI524308 QUD524307:QUE524308 RDZ524307:REA524308 RNV524307:RNW524308 RXR524307:RXS524308 SHN524307:SHO524308 SRJ524307:SRK524308 TBF524307:TBG524308 TLB524307:TLC524308 TUX524307:TUY524308 UET524307:UEU524308 UOP524307:UOQ524308 UYL524307:UYM524308 VIH524307:VII524308 VSD524307:VSE524308 WBZ524307:WCA524308 WLV524307:WLW524308 WVR524307:WVS524308 D589843:E589844 JF589843:JG589844 TB589843:TC589844 ACX589843:ACY589844 AMT589843:AMU589844 AWP589843:AWQ589844 BGL589843:BGM589844 BQH589843:BQI589844 CAD589843:CAE589844 CJZ589843:CKA589844 CTV589843:CTW589844 DDR589843:DDS589844 DNN589843:DNO589844 DXJ589843:DXK589844 EHF589843:EHG589844 ERB589843:ERC589844 FAX589843:FAY589844 FKT589843:FKU589844 FUP589843:FUQ589844 GEL589843:GEM589844 GOH589843:GOI589844 GYD589843:GYE589844 HHZ589843:HIA589844 HRV589843:HRW589844 IBR589843:IBS589844 ILN589843:ILO589844 IVJ589843:IVK589844 JFF589843:JFG589844 JPB589843:JPC589844 JYX589843:JYY589844 KIT589843:KIU589844 KSP589843:KSQ589844 LCL589843:LCM589844 LMH589843:LMI589844 LWD589843:LWE589844 MFZ589843:MGA589844 MPV589843:MPW589844 MZR589843:MZS589844 NJN589843:NJO589844 NTJ589843:NTK589844 ODF589843:ODG589844 ONB589843:ONC589844 OWX589843:OWY589844 PGT589843:PGU589844 PQP589843:PQQ589844 QAL589843:QAM589844 QKH589843:QKI589844 QUD589843:QUE589844 RDZ589843:REA589844 RNV589843:RNW589844 RXR589843:RXS589844 SHN589843:SHO589844 SRJ589843:SRK589844 TBF589843:TBG589844 TLB589843:TLC589844 TUX589843:TUY589844 UET589843:UEU589844 UOP589843:UOQ589844 UYL589843:UYM589844 VIH589843:VII589844 VSD589843:VSE589844 WBZ589843:WCA589844 WLV589843:WLW589844 WVR589843:WVS589844 D655379:E655380 JF655379:JG655380 TB655379:TC655380 ACX655379:ACY655380 AMT655379:AMU655380 AWP655379:AWQ655380 BGL655379:BGM655380 BQH655379:BQI655380 CAD655379:CAE655380 CJZ655379:CKA655380 CTV655379:CTW655380 DDR655379:DDS655380 DNN655379:DNO655380 DXJ655379:DXK655380 EHF655379:EHG655380 ERB655379:ERC655380 FAX655379:FAY655380 FKT655379:FKU655380 FUP655379:FUQ655380 GEL655379:GEM655380 GOH655379:GOI655380 GYD655379:GYE655380 HHZ655379:HIA655380 HRV655379:HRW655380 IBR655379:IBS655380 ILN655379:ILO655380 IVJ655379:IVK655380 JFF655379:JFG655380 JPB655379:JPC655380 JYX655379:JYY655380 KIT655379:KIU655380 KSP655379:KSQ655380 LCL655379:LCM655380 LMH655379:LMI655380 LWD655379:LWE655380 MFZ655379:MGA655380 MPV655379:MPW655380 MZR655379:MZS655380 NJN655379:NJO655380 NTJ655379:NTK655380 ODF655379:ODG655380 ONB655379:ONC655380 OWX655379:OWY655380 PGT655379:PGU655380 PQP655379:PQQ655380 QAL655379:QAM655380 QKH655379:QKI655380 QUD655379:QUE655380 RDZ655379:REA655380 RNV655379:RNW655380 RXR655379:RXS655380 SHN655379:SHO655380 SRJ655379:SRK655380 TBF655379:TBG655380 TLB655379:TLC655380 TUX655379:TUY655380 UET655379:UEU655380 UOP655379:UOQ655380 UYL655379:UYM655380 VIH655379:VII655380 VSD655379:VSE655380 WBZ655379:WCA655380 WLV655379:WLW655380 WVR655379:WVS655380 D720915:E720916 JF720915:JG720916 TB720915:TC720916 ACX720915:ACY720916 AMT720915:AMU720916 AWP720915:AWQ720916 BGL720915:BGM720916 BQH720915:BQI720916 CAD720915:CAE720916 CJZ720915:CKA720916 CTV720915:CTW720916 DDR720915:DDS720916 DNN720915:DNO720916 DXJ720915:DXK720916 EHF720915:EHG720916 ERB720915:ERC720916 FAX720915:FAY720916 FKT720915:FKU720916 FUP720915:FUQ720916 GEL720915:GEM720916 GOH720915:GOI720916 GYD720915:GYE720916 HHZ720915:HIA720916 HRV720915:HRW720916 IBR720915:IBS720916 ILN720915:ILO720916 IVJ720915:IVK720916 JFF720915:JFG720916 JPB720915:JPC720916 JYX720915:JYY720916 KIT720915:KIU720916 KSP720915:KSQ720916 LCL720915:LCM720916 LMH720915:LMI720916 LWD720915:LWE720916 MFZ720915:MGA720916 MPV720915:MPW720916 MZR720915:MZS720916 NJN720915:NJO720916 NTJ720915:NTK720916 ODF720915:ODG720916 ONB720915:ONC720916 OWX720915:OWY720916 PGT720915:PGU720916 PQP720915:PQQ720916 QAL720915:QAM720916 QKH720915:QKI720916 QUD720915:QUE720916 RDZ720915:REA720916 RNV720915:RNW720916 RXR720915:RXS720916 SHN720915:SHO720916 SRJ720915:SRK720916 TBF720915:TBG720916 TLB720915:TLC720916 TUX720915:TUY720916 UET720915:UEU720916 UOP720915:UOQ720916 UYL720915:UYM720916 VIH720915:VII720916 VSD720915:VSE720916 WBZ720915:WCA720916 WLV720915:WLW720916 WVR720915:WVS720916 D786451:E786452 JF786451:JG786452 TB786451:TC786452 ACX786451:ACY786452 AMT786451:AMU786452 AWP786451:AWQ786452 BGL786451:BGM786452 BQH786451:BQI786452 CAD786451:CAE786452 CJZ786451:CKA786452 CTV786451:CTW786452 DDR786451:DDS786452 DNN786451:DNO786452 DXJ786451:DXK786452 EHF786451:EHG786452 ERB786451:ERC786452 FAX786451:FAY786452 FKT786451:FKU786452 FUP786451:FUQ786452 GEL786451:GEM786452 GOH786451:GOI786452 GYD786451:GYE786452 HHZ786451:HIA786452 HRV786451:HRW786452 IBR786451:IBS786452 ILN786451:ILO786452 IVJ786451:IVK786452 JFF786451:JFG786452 JPB786451:JPC786452 JYX786451:JYY786452 KIT786451:KIU786452 KSP786451:KSQ786452 LCL786451:LCM786452 LMH786451:LMI786452 LWD786451:LWE786452 MFZ786451:MGA786452 MPV786451:MPW786452 MZR786451:MZS786452 NJN786451:NJO786452 NTJ786451:NTK786452 ODF786451:ODG786452 ONB786451:ONC786452 OWX786451:OWY786452 PGT786451:PGU786452 PQP786451:PQQ786452 QAL786451:QAM786452 QKH786451:QKI786452 QUD786451:QUE786452 RDZ786451:REA786452 RNV786451:RNW786452 RXR786451:RXS786452 SHN786451:SHO786452 SRJ786451:SRK786452 TBF786451:TBG786452 TLB786451:TLC786452 TUX786451:TUY786452 UET786451:UEU786452 UOP786451:UOQ786452 UYL786451:UYM786452 VIH786451:VII786452 VSD786451:VSE786452 WBZ786451:WCA786452 WLV786451:WLW786452 WVR786451:WVS786452 D851987:E851988 JF851987:JG851988 TB851987:TC851988 ACX851987:ACY851988 AMT851987:AMU851988 AWP851987:AWQ851988 BGL851987:BGM851988 BQH851987:BQI851988 CAD851987:CAE851988 CJZ851987:CKA851988 CTV851987:CTW851988 DDR851987:DDS851988 DNN851987:DNO851988 DXJ851987:DXK851988 EHF851987:EHG851988 ERB851987:ERC851988 FAX851987:FAY851988 FKT851987:FKU851988 FUP851987:FUQ851988 GEL851987:GEM851988 GOH851987:GOI851988 GYD851987:GYE851988 HHZ851987:HIA851988 HRV851987:HRW851988 IBR851987:IBS851988 ILN851987:ILO851988 IVJ851987:IVK851988 JFF851987:JFG851988 JPB851987:JPC851988 JYX851987:JYY851988 KIT851987:KIU851988 KSP851987:KSQ851988 LCL851987:LCM851988 LMH851987:LMI851988 LWD851987:LWE851988 MFZ851987:MGA851988 MPV851987:MPW851988 MZR851987:MZS851988 NJN851987:NJO851988 NTJ851987:NTK851988 ODF851987:ODG851988 ONB851987:ONC851988 OWX851987:OWY851988 PGT851987:PGU851988 PQP851987:PQQ851988 QAL851987:QAM851988 QKH851987:QKI851988 QUD851987:QUE851988 RDZ851987:REA851988 RNV851987:RNW851988 RXR851987:RXS851988 SHN851987:SHO851988 SRJ851987:SRK851988 TBF851987:TBG851988 TLB851987:TLC851988 TUX851987:TUY851988 UET851987:UEU851988 UOP851987:UOQ851988 UYL851987:UYM851988 VIH851987:VII851988 VSD851987:VSE851988 WBZ851987:WCA851988 WLV851987:WLW851988 WVR851987:WVS851988 D917523:E917524 JF917523:JG917524 TB917523:TC917524 ACX917523:ACY917524 AMT917523:AMU917524 AWP917523:AWQ917524 BGL917523:BGM917524 BQH917523:BQI917524 CAD917523:CAE917524 CJZ917523:CKA917524 CTV917523:CTW917524 DDR917523:DDS917524 DNN917523:DNO917524 DXJ917523:DXK917524 EHF917523:EHG917524 ERB917523:ERC917524 FAX917523:FAY917524 FKT917523:FKU917524 FUP917523:FUQ917524 GEL917523:GEM917524 GOH917523:GOI917524 GYD917523:GYE917524 HHZ917523:HIA917524 HRV917523:HRW917524 IBR917523:IBS917524 ILN917523:ILO917524 IVJ917523:IVK917524 JFF917523:JFG917524 JPB917523:JPC917524 JYX917523:JYY917524 KIT917523:KIU917524 KSP917523:KSQ917524 LCL917523:LCM917524 LMH917523:LMI917524 LWD917523:LWE917524 MFZ917523:MGA917524 MPV917523:MPW917524 MZR917523:MZS917524 NJN917523:NJO917524 NTJ917523:NTK917524 ODF917523:ODG917524 ONB917523:ONC917524 OWX917523:OWY917524 PGT917523:PGU917524 PQP917523:PQQ917524 QAL917523:QAM917524 QKH917523:QKI917524 QUD917523:QUE917524 RDZ917523:REA917524 RNV917523:RNW917524 RXR917523:RXS917524 SHN917523:SHO917524 SRJ917523:SRK917524 TBF917523:TBG917524 TLB917523:TLC917524 TUX917523:TUY917524 UET917523:UEU917524 UOP917523:UOQ917524 UYL917523:UYM917524 VIH917523:VII917524 VSD917523:VSE917524 WBZ917523:WCA917524 WLV917523:WLW917524 WVR917523:WVS917524 D983059:E983060 JF983059:JG983060 TB983059:TC983060 ACX983059:ACY983060 AMT983059:AMU983060 AWP983059:AWQ983060 BGL983059:BGM983060 BQH983059:BQI983060 CAD983059:CAE983060 CJZ983059:CKA983060 CTV983059:CTW983060 DDR983059:DDS983060 DNN983059:DNO983060 DXJ983059:DXK983060 EHF983059:EHG983060 ERB983059:ERC983060 FAX983059:FAY983060 FKT983059:FKU983060 FUP983059:FUQ983060 GEL983059:GEM983060 GOH983059:GOI983060 GYD983059:GYE983060 HHZ983059:HIA983060 HRV983059:HRW983060 IBR983059:IBS983060 ILN983059:ILO983060 IVJ983059:IVK983060 JFF983059:JFG983060 JPB983059:JPC983060 JYX983059:JYY983060 KIT983059:KIU983060 KSP983059:KSQ983060 LCL983059:LCM983060 LMH983059:LMI983060 LWD983059:LWE983060 MFZ983059:MGA983060 MPV983059:MPW983060 MZR983059:MZS983060 NJN983059:NJO983060 NTJ983059:NTK983060 ODF983059:ODG983060 ONB983059:ONC983060 OWX983059:OWY983060 PGT983059:PGU983060 PQP983059:PQQ983060 QAL983059:QAM983060 QKH983059:QKI983060 QUD983059:QUE983060 RDZ983059:REA983060 RNV983059:RNW983060 RXR983059:RXS983060 SHN983059:SHO983060 SRJ983059:SRK983060 TBF983059:TBG983060 TLB983059:TLC983060 TUX983059:TUY983060 UET983059:UEU983060 UOP983059:UOQ983060 UYL983059:UYM983060 VIH983059:VII983060 VSD983059:VSE983060 WBZ983059:WCA983060 WLV983059:WLW983060 WVR983059:WVS983060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O46"/>
  <sheetViews>
    <sheetView view="pageBreakPreview" zoomScale="90" zoomScaleNormal="85" zoomScaleSheetLayoutView="90" workbookViewId="0">
      <pane ySplit="9" topLeftCell="A10" activePane="bottomLeft" state="frozen"/>
      <selection activeCell="C2" sqref="C2:N2"/>
      <selection pane="bottomLeft" activeCell="B1" sqref="B1"/>
    </sheetView>
  </sheetViews>
  <sheetFormatPr defaultRowHeight="13.5" x14ac:dyDescent="0.15"/>
  <cols>
    <col min="1" max="1" width="0.875" style="42" customWidth="1"/>
    <col min="2" max="2" width="11.625" style="42" customWidth="1"/>
    <col min="3" max="3" width="5.75" style="42" bestFit="1" customWidth="1"/>
    <col min="4" max="4" width="27.375" style="48" customWidth="1"/>
    <col min="5" max="5" width="26.625" style="48" customWidth="1"/>
    <col min="6" max="8" width="12" style="42" customWidth="1"/>
    <col min="9" max="13" width="8.625" style="42" customWidth="1"/>
    <col min="14" max="14" width="10.75" style="48" customWidth="1"/>
    <col min="15" max="260" width="9" style="42"/>
    <col min="261" max="261" width="0.875" style="42" customWidth="1"/>
    <col min="262" max="262" width="11.625" style="42" customWidth="1"/>
    <col min="263" max="264" width="5.125" style="42" customWidth="1"/>
    <col min="265" max="265" width="5.75" style="42" bestFit="1" customWidth="1"/>
    <col min="266" max="266" width="30.625" style="42" customWidth="1"/>
    <col min="267" max="267" width="26.625" style="42" customWidth="1"/>
    <col min="268" max="269" width="12" style="42" customWidth="1"/>
    <col min="270" max="270" width="46.625" style="42" customWidth="1"/>
    <col min="271" max="516" width="9" style="42"/>
    <col min="517" max="517" width="0.875" style="42" customWidth="1"/>
    <col min="518" max="518" width="11.625" style="42" customWidth="1"/>
    <col min="519" max="520" width="5.125" style="42" customWidth="1"/>
    <col min="521" max="521" width="5.75" style="42" bestFit="1" customWidth="1"/>
    <col min="522" max="522" width="30.625" style="42" customWidth="1"/>
    <col min="523" max="523" width="26.625" style="42" customWidth="1"/>
    <col min="524" max="525" width="12" style="42" customWidth="1"/>
    <col min="526" max="526" width="46.625" style="42" customWidth="1"/>
    <col min="527" max="772" width="9" style="42"/>
    <col min="773" max="773" width="0.875" style="42" customWidth="1"/>
    <col min="774" max="774" width="11.625" style="42" customWidth="1"/>
    <col min="775" max="776" width="5.125" style="42" customWidth="1"/>
    <col min="777" max="777" width="5.75" style="42" bestFit="1" customWidth="1"/>
    <col min="778" max="778" width="30.625" style="42" customWidth="1"/>
    <col min="779" max="779" width="26.625" style="42" customWidth="1"/>
    <col min="780" max="781" width="12" style="42" customWidth="1"/>
    <col min="782" max="782" width="46.625" style="42" customWidth="1"/>
    <col min="783" max="1028" width="9" style="42"/>
    <col min="1029" max="1029" width="0.875" style="42" customWidth="1"/>
    <col min="1030" max="1030" width="11.625" style="42" customWidth="1"/>
    <col min="1031" max="1032" width="5.125" style="42" customWidth="1"/>
    <col min="1033" max="1033" width="5.75" style="42" bestFit="1" customWidth="1"/>
    <col min="1034" max="1034" width="30.625" style="42" customWidth="1"/>
    <col min="1035" max="1035" width="26.625" style="42" customWidth="1"/>
    <col min="1036" max="1037" width="12" style="42" customWidth="1"/>
    <col min="1038" max="1038" width="46.625" style="42" customWidth="1"/>
    <col min="1039" max="1284" width="9" style="42"/>
    <col min="1285" max="1285" width="0.875" style="42" customWidth="1"/>
    <col min="1286" max="1286" width="11.625" style="42" customWidth="1"/>
    <col min="1287" max="1288" width="5.125" style="42" customWidth="1"/>
    <col min="1289" max="1289" width="5.75" style="42" bestFit="1" customWidth="1"/>
    <col min="1290" max="1290" width="30.625" style="42" customWidth="1"/>
    <col min="1291" max="1291" width="26.625" style="42" customWidth="1"/>
    <col min="1292" max="1293" width="12" style="42" customWidth="1"/>
    <col min="1294" max="1294" width="46.625" style="42" customWidth="1"/>
    <col min="1295" max="1540" width="9" style="42"/>
    <col min="1541" max="1541" width="0.875" style="42" customWidth="1"/>
    <col min="1542" max="1542" width="11.625" style="42" customWidth="1"/>
    <col min="1543" max="1544" width="5.125" style="42" customWidth="1"/>
    <col min="1545" max="1545" width="5.75" style="42" bestFit="1" customWidth="1"/>
    <col min="1546" max="1546" width="30.625" style="42" customWidth="1"/>
    <col min="1547" max="1547" width="26.625" style="42" customWidth="1"/>
    <col min="1548" max="1549" width="12" style="42" customWidth="1"/>
    <col min="1550" max="1550" width="46.625" style="42" customWidth="1"/>
    <col min="1551" max="1796" width="9" style="42"/>
    <col min="1797" max="1797" width="0.875" style="42" customWidth="1"/>
    <col min="1798" max="1798" width="11.625" style="42" customWidth="1"/>
    <col min="1799" max="1800" width="5.125" style="42" customWidth="1"/>
    <col min="1801" max="1801" width="5.75" style="42" bestFit="1" customWidth="1"/>
    <col min="1802" max="1802" width="30.625" style="42" customWidth="1"/>
    <col min="1803" max="1803" width="26.625" style="42" customWidth="1"/>
    <col min="1804" max="1805" width="12" style="42" customWidth="1"/>
    <col min="1806" max="1806" width="46.625" style="42" customWidth="1"/>
    <col min="1807" max="2052" width="9" style="42"/>
    <col min="2053" max="2053" width="0.875" style="42" customWidth="1"/>
    <col min="2054" max="2054" width="11.625" style="42" customWidth="1"/>
    <col min="2055" max="2056" width="5.125" style="42" customWidth="1"/>
    <col min="2057" max="2057" width="5.75" style="42" bestFit="1" customWidth="1"/>
    <col min="2058" max="2058" width="30.625" style="42" customWidth="1"/>
    <col min="2059" max="2059" width="26.625" style="42" customWidth="1"/>
    <col min="2060" max="2061" width="12" style="42" customWidth="1"/>
    <col min="2062" max="2062" width="46.625" style="42" customWidth="1"/>
    <col min="2063" max="2308" width="9" style="42"/>
    <col min="2309" max="2309" width="0.875" style="42" customWidth="1"/>
    <col min="2310" max="2310" width="11.625" style="42" customWidth="1"/>
    <col min="2311" max="2312" width="5.125" style="42" customWidth="1"/>
    <col min="2313" max="2313" width="5.75" style="42" bestFit="1" customWidth="1"/>
    <col min="2314" max="2314" width="30.625" style="42" customWidth="1"/>
    <col min="2315" max="2315" width="26.625" style="42" customWidth="1"/>
    <col min="2316" max="2317" width="12" style="42" customWidth="1"/>
    <col min="2318" max="2318" width="46.625" style="42" customWidth="1"/>
    <col min="2319" max="2564" width="9" style="42"/>
    <col min="2565" max="2565" width="0.875" style="42" customWidth="1"/>
    <col min="2566" max="2566" width="11.625" style="42" customWidth="1"/>
    <col min="2567" max="2568" width="5.125" style="42" customWidth="1"/>
    <col min="2569" max="2569" width="5.75" style="42" bestFit="1" customWidth="1"/>
    <col min="2570" max="2570" width="30.625" style="42" customWidth="1"/>
    <col min="2571" max="2571" width="26.625" style="42" customWidth="1"/>
    <col min="2572" max="2573" width="12" style="42" customWidth="1"/>
    <col min="2574" max="2574" width="46.625" style="42" customWidth="1"/>
    <col min="2575" max="2820" width="9" style="42"/>
    <col min="2821" max="2821" width="0.875" style="42" customWidth="1"/>
    <col min="2822" max="2822" width="11.625" style="42" customWidth="1"/>
    <col min="2823" max="2824" width="5.125" style="42" customWidth="1"/>
    <col min="2825" max="2825" width="5.75" style="42" bestFit="1" customWidth="1"/>
    <col min="2826" max="2826" width="30.625" style="42" customWidth="1"/>
    <col min="2827" max="2827" width="26.625" style="42" customWidth="1"/>
    <col min="2828" max="2829" width="12" style="42" customWidth="1"/>
    <col min="2830" max="2830" width="46.625" style="42" customWidth="1"/>
    <col min="2831" max="3076" width="9" style="42"/>
    <col min="3077" max="3077" width="0.875" style="42" customWidth="1"/>
    <col min="3078" max="3078" width="11.625" style="42" customWidth="1"/>
    <col min="3079" max="3080" width="5.125" style="42" customWidth="1"/>
    <col min="3081" max="3081" width="5.75" style="42" bestFit="1" customWidth="1"/>
    <col min="3082" max="3082" width="30.625" style="42" customWidth="1"/>
    <col min="3083" max="3083" width="26.625" style="42" customWidth="1"/>
    <col min="3084" max="3085" width="12" style="42" customWidth="1"/>
    <col min="3086" max="3086" width="46.625" style="42" customWidth="1"/>
    <col min="3087" max="3332" width="9" style="42"/>
    <col min="3333" max="3333" width="0.875" style="42" customWidth="1"/>
    <col min="3334" max="3334" width="11.625" style="42" customWidth="1"/>
    <col min="3335" max="3336" width="5.125" style="42" customWidth="1"/>
    <col min="3337" max="3337" width="5.75" style="42" bestFit="1" customWidth="1"/>
    <col min="3338" max="3338" width="30.625" style="42" customWidth="1"/>
    <col min="3339" max="3339" width="26.625" style="42" customWidth="1"/>
    <col min="3340" max="3341" width="12" style="42" customWidth="1"/>
    <col min="3342" max="3342" width="46.625" style="42" customWidth="1"/>
    <col min="3343" max="3588" width="9" style="42"/>
    <col min="3589" max="3589" width="0.875" style="42" customWidth="1"/>
    <col min="3590" max="3590" width="11.625" style="42" customWidth="1"/>
    <col min="3591" max="3592" width="5.125" style="42" customWidth="1"/>
    <col min="3593" max="3593" width="5.75" style="42" bestFit="1" customWidth="1"/>
    <col min="3594" max="3594" width="30.625" style="42" customWidth="1"/>
    <col min="3595" max="3595" width="26.625" style="42" customWidth="1"/>
    <col min="3596" max="3597" width="12" style="42" customWidth="1"/>
    <col min="3598" max="3598" width="46.625" style="42" customWidth="1"/>
    <col min="3599" max="3844" width="9" style="42"/>
    <col min="3845" max="3845" width="0.875" style="42" customWidth="1"/>
    <col min="3846" max="3846" width="11.625" style="42" customWidth="1"/>
    <col min="3847" max="3848" width="5.125" style="42" customWidth="1"/>
    <col min="3849" max="3849" width="5.75" style="42" bestFit="1" customWidth="1"/>
    <col min="3850" max="3850" width="30.625" style="42" customWidth="1"/>
    <col min="3851" max="3851" width="26.625" style="42" customWidth="1"/>
    <col min="3852" max="3853" width="12" style="42" customWidth="1"/>
    <col min="3854" max="3854" width="46.625" style="42" customWidth="1"/>
    <col min="3855" max="4100" width="9" style="42"/>
    <col min="4101" max="4101" width="0.875" style="42" customWidth="1"/>
    <col min="4102" max="4102" width="11.625" style="42" customWidth="1"/>
    <col min="4103" max="4104" width="5.125" style="42" customWidth="1"/>
    <col min="4105" max="4105" width="5.75" style="42" bestFit="1" customWidth="1"/>
    <col min="4106" max="4106" width="30.625" style="42" customWidth="1"/>
    <col min="4107" max="4107" width="26.625" style="42" customWidth="1"/>
    <col min="4108" max="4109" width="12" style="42" customWidth="1"/>
    <col min="4110" max="4110" width="46.625" style="42" customWidth="1"/>
    <col min="4111" max="4356" width="9" style="42"/>
    <col min="4357" max="4357" width="0.875" style="42" customWidth="1"/>
    <col min="4358" max="4358" width="11.625" style="42" customWidth="1"/>
    <col min="4359" max="4360" width="5.125" style="42" customWidth="1"/>
    <col min="4361" max="4361" width="5.75" style="42" bestFit="1" customWidth="1"/>
    <col min="4362" max="4362" width="30.625" style="42" customWidth="1"/>
    <col min="4363" max="4363" width="26.625" style="42" customWidth="1"/>
    <col min="4364" max="4365" width="12" style="42" customWidth="1"/>
    <col min="4366" max="4366" width="46.625" style="42" customWidth="1"/>
    <col min="4367" max="4612" width="9" style="42"/>
    <col min="4613" max="4613" width="0.875" style="42" customWidth="1"/>
    <col min="4614" max="4614" width="11.625" style="42" customWidth="1"/>
    <col min="4615" max="4616" width="5.125" style="42" customWidth="1"/>
    <col min="4617" max="4617" width="5.75" style="42" bestFit="1" customWidth="1"/>
    <col min="4618" max="4618" width="30.625" style="42" customWidth="1"/>
    <col min="4619" max="4619" width="26.625" style="42" customWidth="1"/>
    <col min="4620" max="4621" width="12" style="42" customWidth="1"/>
    <col min="4622" max="4622" width="46.625" style="42" customWidth="1"/>
    <col min="4623" max="4868" width="9" style="42"/>
    <col min="4869" max="4869" width="0.875" style="42" customWidth="1"/>
    <col min="4870" max="4870" width="11.625" style="42" customWidth="1"/>
    <col min="4871" max="4872" width="5.125" style="42" customWidth="1"/>
    <col min="4873" max="4873" width="5.75" style="42" bestFit="1" customWidth="1"/>
    <col min="4874" max="4874" width="30.625" style="42" customWidth="1"/>
    <col min="4875" max="4875" width="26.625" style="42" customWidth="1"/>
    <col min="4876" max="4877" width="12" style="42" customWidth="1"/>
    <col min="4878" max="4878" width="46.625" style="42" customWidth="1"/>
    <col min="4879" max="5124" width="9" style="42"/>
    <col min="5125" max="5125" width="0.875" style="42" customWidth="1"/>
    <col min="5126" max="5126" width="11.625" style="42" customWidth="1"/>
    <col min="5127" max="5128" width="5.125" style="42" customWidth="1"/>
    <col min="5129" max="5129" width="5.75" style="42" bestFit="1" customWidth="1"/>
    <col min="5130" max="5130" width="30.625" style="42" customWidth="1"/>
    <col min="5131" max="5131" width="26.625" style="42" customWidth="1"/>
    <col min="5132" max="5133" width="12" style="42" customWidth="1"/>
    <col min="5134" max="5134" width="46.625" style="42" customWidth="1"/>
    <col min="5135" max="5380" width="9" style="42"/>
    <col min="5381" max="5381" width="0.875" style="42" customWidth="1"/>
    <col min="5382" max="5382" width="11.625" style="42" customWidth="1"/>
    <col min="5383" max="5384" width="5.125" style="42" customWidth="1"/>
    <col min="5385" max="5385" width="5.75" style="42" bestFit="1" customWidth="1"/>
    <col min="5386" max="5386" width="30.625" style="42" customWidth="1"/>
    <col min="5387" max="5387" width="26.625" style="42" customWidth="1"/>
    <col min="5388" max="5389" width="12" style="42" customWidth="1"/>
    <col min="5390" max="5390" width="46.625" style="42" customWidth="1"/>
    <col min="5391" max="5636" width="9" style="42"/>
    <col min="5637" max="5637" width="0.875" style="42" customWidth="1"/>
    <col min="5638" max="5638" width="11.625" style="42" customWidth="1"/>
    <col min="5639" max="5640" width="5.125" style="42" customWidth="1"/>
    <col min="5641" max="5641" width="5.75" style="42" bestFit="1" customWidth="1"/>
    <col min="5642" max="5642" width="30.625" style="42" customWidth="1"/>
    <col min="5643" max="5643" width="26.625" style="42" customWidth="1"/>
    <col min="5644" max="5645" width="12" style="42" customWidth="1"/>
    <col min="5646" max="5646" width="46.625" style="42" customWidth="1"/>
    <col min="5647" max="5892" width="9" style="42"/>
    <col min="5893" max="5893" width="0.875" style="42" customWidth="1"/>
    <col min="5894" max="5894" width="11.625" style="42" customWidth="1"/>
    <col min="5895" max="5896" width="5.125" style="42" customWidth="1"/>
    <col min="5897" max="5897" width="5.75" style="42" bestFit="1" customWidth="1"/>
    <col min="5898" max="5898" width="30.625" style="42" customWidth="1"/>
    <col min="5899" max="5899" width="26.625" style="42" customWidth="1"/>
    <col min="5900" max="5901" width="12" style="42" customWidth="1"/>
    <col min="5902" max="5902" width="46.625" style="42" customWidth="1"/>
    <col min="5903" max="6148" width="9" style="42"/>
    <col min="6149" max="6149" width="0.875" style="42" customWidth="1"/>
    <col min="6150" max="6150" width="11.625" style="42" customWidth="1"/>
    <col min="6151" max="6152" width="5.125" style="42" customWidth="1"/>
    <col min="6153" max="6153" width="5.75" style="42" bestFit="1" customWidth="1"/>
    <col min="6154" max="6154" width="30.625" style="42" customWidth="1"/>
    <col min="6155" max="6155" width="26.625" style="42" customWidth="1"/>
    <col min="6156" max="6157" width="12" style="42" customWidth="1"/>
    <col min="6158" max="6158" width="46.625" style="42" customWidth="1"/>
    <col min="6159" max="6404" width="9" style="42"/>
    <col min="6405" max="6405" width="0.875" style="42" customWidth="1"/>
    <col min="6406" max="6406" width="11.625" style="42" customWidth="1"/>
    <col min="6407" max="6408" width="5.125" style="42" customWidth="1"/>
    <col min="6409" max="6409" width="5.75" style="42" bestFit="1" customWidth="1"/>
    <col min="6410" max="6410" width="30.625" style="42" customWidth="1"/>
    <col min="6411" max="6411" width="26.625" style="42" customWidth="1"/>
    <col min="6412" max="6413" width="12" style="42" customWidth="1"/>
    <col min="6414" max="6414" width="46.625" style="42" customWidth="1"/>
    <col min="6415" max="6660" width="9" style="42"/>
    <col min="6661" max="6661" width="0.875" style="42" customWidth="1"/>
    <col min="6662" max="6662" width="11.625" style="42" customWidth="1"/>
    <col min="6663" max="6664" width="5.125" style="42" customWidth="1"/>
    <col min="6665" max="6665" width="5.75" style="42" bestFit="1" customWidth="1"/>
    <col min="6666" max="6666" width="30.625" style="42" customWidth="1"/>
    <col min="6667" max="6667" width="26.625" style="42" customWidth="1"/>
    <col min="6668" max="6669" width="12" style="42" customWidth="1"/>
    <col min="6670" max="6670" width="46.625" style="42" customWidth="1"/>
    <col min="6671" max="6916" width="9" style="42"/>
    <col min="6917" max="6917" width="0.875" style="42" customWidth="1"/>
    <col min="6918" max="6918" width="11.625" style="42" customWidth="1"/>
    <col min="6919" max="6920" width="5.125" style="42" customWidth="1"/>
    <col min="6921" max="6921" width="5.75" style="42" bestFit="1" customWidth="1"/>
    <col min="6922" max="6922" width="30.625" style="42" customWidth="1"/>
    <col min="6923" max="6923" width="26.625" style="42" customWidth="1"/>
    <col min="6924" max="6925" width="12" style="42" customWidth="1"/>
    <col min="6926" max="6926" width="46.625" style="42" customWidth="1"/>
    <col min="6927" max="7172" width="9" style="42"/>
    <col min="7173" max="7173" width="0.875" style="42" customWidth="1"/>
    <col min="7174" max="7174" width="11.625" style="42" customWidth="1"/>
    <col min="7175" max="7176" width="5.125" style="42" customWidth="1"/>
    <col min="7177" max="7177" width="5.75" style="42" bestFit="1" customWidth="1"/>
    <col min="7178" max="7178" width="30.625" style="42" customWidth="1"/>
    <col min="7179" max="7179" width="26.625" style="42" customWidth="1"/>
    <col min="7180" max="7181" width="12" style="42" customWidth="1"/>
    <col min="7182" max="7182" width="46.625" style="42" customWidth="1"/>
    <col min="7183" max="7428" width="9" style="42"/>
    <col min="7429" max="7429" width="0.875" style="42" customWidth="1"/>
    <col min="7430" max="7430" width="11.625" style="42" customWidth="1"/>
    <col min="7431" max="7432" width="5.125" style="42" customWidth="1"/>
    <col min="7433" max="7433" width="5.75" style="42" bestFit="1" customWidth="1"/>
    <col min="7434" max="7434" width="30.625" style="42" customWidth="1"/>
    <col min="7435" max="7435" width="26.625" style="42" customWidth="1"/>
    <col min="7436" max="7437" width="12" style="42" customWidth="1"/>
    <col min="7438" max="7438" width="46.625" style="42" customWidth="1"/>
    <col min="7439" max="7684" width="9" style="42"/>
    <col min="7685" max="7685" width="0.875" style="42" customWidth="1"/>
    <col min="7686" max="7686" width="11.625" style="42" customWidth="1"/>
    <col min="7687" max="7688" width="5.125" style="42" customWidth="1"/>
    <col min="7689" max="7689" width="5.75" style="42" bestFit="1" customWidth="1"/>
    <col min="7690" max="7690" width="30.625" style="42" customWidth="1"/>
    <col min="7691" max="7691" width="26.625" style="42" customWidth="1"/>
    <col min="7692" max="7693" width="12" style="42" customWidth="1"/>
    <col min="7694" max="7694" width="46.625" style="42" customWidth="1"/>
    <col min="7695" max="7940" width="9" style="42"/>
    <col min="7941" max="7941" width="0.875" style="42" customWidth="1"/>
    <col min="7942" max="7942" width="11.625" style="42" customWidth="1"/>
    <col min="7943" max="7944" width="5.125" style="42" customWidth="1"/>
    <col min="7945" max="7945" width="5.75" style="42" bestFit="1" customWidth="1"/>
    <col min="7946" max="7946" width="30.625" style="42" customWidth="1"/>
    <col min="7947" max="7947" width="26.625" style="42" customWidth="1"/>
    <col min="7948" max="7949" width="12" style="42" customWidth="1"/>
    <col min="7950" max="7950" width="46.625" style="42" customWidth="1"/>
    <col min="7951" max="8196" width="9" style="42"/>
    <col min="8197" max="8197" width="0.875" style="42" customWidth="1"/>
    <col min="8198" max="8198" width="11.625" style="42" customWidth="1"/>
    <col min="8199" max="8200" width="5.125" style="42" customWidth="1"/>
    <col min="8201" max="8201" width="5.75" style="42" bestFit="1" customWidth="1"/>
    <col min="8202" max="8202" width="30.625" style="42" customWidth="1"/>
    <col min="8203" max="8203" width="26.625" style="42" customWidth="1"/>
    <col min="8204" max="8205" width="12" style="42" customWidth="1"/>
    <col min="8206" max="8206" width="46.625" style="42" customWidth="1"/>
    <col min="8207" max="8452" width="9" style="42"/>
    <col min="8453" max="8453" width="0.875" style="42" customWidth="1"/>
    <col min="8454" max="8454" width="11.625" style="42" customWidth="1"/>
    <col min="8455" max="8456" width="5.125" style="42" customWidth="1"/>
    <col min="8457" max="8457" width="5.75" style="42" bestFit="1" customWidth="1"/>
    <col min="8458" max="8458" width="30.625" style="42" customWidth="1"/>
    <col min="8459" max="8459" width="26.625" style="42" customWidth="1"/>
    <col min="8460" max="8461" width="12" style="42" customWidth="1"/>
    <col min="8462" max="8462" width="46.625" style="42" customWidth="1"/>
    <col min="8463" max="8708" width="9" style="42"/>
    <col min="8709" max="8709" width="0.875" style="42" customWidth="1"/>
    <col min="8710" max="8710" width="11.625" style="42" customWidth="1"/>
    <col min="8711" max="8712" width="5.125" style="42" customWidth="1"/>
    <col min="8713" max="8713" width="5.75" style="42" bestFit="1" customWidth="1"/>
    <col min="8714" max="8714" width="30.625" style="42" customWidth="1"/>
    <col min="8715" max="8715" width="26.625" style="42" customWidth="1"/>
    <col min="8716" max="8717" width="12" style="42" customWidth="1"/>
    <col min="8718" max="8718" width="46.625" style="42" customWidth="1"/>
    <col min="8719" max="8964" width="9" style="42"/>
    <col min="8965" max="8965" width="0.875" style="42" customWidth="1"/>
    <col min="8966" max="8966" width="11.625" style="42" customWidth="1"/>
    <col min="8967" max="8968" width="5.125" style="42" customWidth="1"/>
    <col min="8969" max="8969" width="5.75" style="42" bestFit="1" customWidth="1"/>
    <col min="8970" max="8970" width="30.625" style="42" customWidth="1"/>
    <col min="8971" max="8971" width="26.625" style="42" customWidth="1"/>
    <col min="8972" max="8973" width="12" style="42" customWidth="1"/>
    <col min="8974" max="8974" width="46.625" style="42" customWidth="1"/>
    <col min="8975" max="9220" width="9" style="42"/>
    <col min="9221" max="9221" width="0.875" style="42" customWidth="1"/>
    <col min="9222" max="9222" width="11.625" style="42" customWidth="1"/>
    <col min="9223" max="9224" width="5.125" style="42" customWidth="1"/>
    <col min="9225" max="9225" width="5.75" style="42" bestFit="1" customWidth="1"/>
    <col min="9226" max="9226" width="30.625" style="42" customWidth="1"/>
    <col min="9227" max="9227" width="26.625" style="42" customWidth="1"/>
    <col min="9228" max="9229" width="12" style="42" customWidth="1"/>
    <col min="9230" max="9230" width="46.625" style="42" customWidth="1"/>
    <col min="9231" max="9476" width="9" style="42"/>
    <col min="9477" max="9477" width="0.875" style="42" customWidth="1"/>
    <col min="9478" max="9478" width="11.625" style="42" customWidth="1"/>
    <col min="9479" max="9480" width="5.125" style="42" customWidth="1"/>
    <col min="9481" max="9481" width="5.75" style="42" bestFit="1" customWidth="1"/>
    <col min="9482" max="9482" width="30.625" style="42" customWidth="1"/>
    <col min="9483" max="9483" width="26.625" style="42" customWidth="1"/>
    <col min="9484" max="9485" width="12" style="42" customWidth="1"/>
    <col min="9486" max="9486" width="46.625" style="42" customWidth="1"/>
    <col min="9487" max="9732" width="9" style="42"/>
    <col min="9733" max="9733" width="0.875" style="42" customWidth="1"/>
    <col min="9734" max="9734" width="11.625" style="42" customWidth="1"/>
    <col min="9735" max="9736" width="5.125" style="42" customWidth="1"/>
    <col min="9737" max="9737" width="5.75" style="42" bestFit="1" customWidth="1"/>
    <col min="9738" max="9738" width="30.625" style="42" customWidth="1"/>
    <col min="9739" max="9739" width="26.625" style="42" customWidth="1"/>
    <col min="9740" max="9741" width="12" style="42" customWidth="1"/>
    <col min="9742" max="9742" width="46.625" style="42" customWidth="1"/>
    <col min="9743" max="9988" width="9" style="42"/>
    <col min="9989" max="9989" width="0.875" style="42" customWidth="1"/>
    <col min="9990" max="9990" width="11.625" style="42" customWidth="1"/>
    <col min="9991" max="9992" width="5.125" style="42" customWidth="1"/>
    <col min="9993" max="9993" width="5.75" style="42" bestFit="1" customWidth="1"/>
    <col min="9994" max="9994" width="30.625" style="42" customWidth="1"/>
    <col min="9995" max="9995" width="26.625" style="42" customWidth="1"/>
    <col min="9996" max="9997" width="12" style="42" customWidth="1"/>
    <col min="9998" max="9998" width="46.625" style="42" customWidth="1"/>
    <col min="9999" max="10244" width="9" style="42"/>
    <col min="10245" max="10245" width="0.875" style="42" customWidth="1"/>
    <col min="10246" max="10246" width="11.625" style="42" customWidth="1"/>
    <col min="10247" max="10248" width="5.125" style="42" customWidth="1"/>
    <col min="10249" max="10249" width="5.75" style="42" bestFit="1" customWidth="1"/>
    <col min="10250" max="10250" width="30.625" style="42" customWidth="1"/>
    <col min="10251" max="10251" width="26.625" style="42" customWidth="1"/>
    <col min="10252" max="10253" width="12" style="42" customWidth="1"/>
    <col min="10254" max="10254" width="46.625" style="42" customWidth="1"/>
    <col min="10255" max="10500" width="9" style="42"/>
    <col min="10501" max="10501" width="0.875" style="42" customWidth="1"/>
    <col min="10502" max="10502" width="11.625" style="42" customWidth="1"/>
    <col min="10503" max="10504" width="5.125" style="42" customWidth="1"/>
    <col min="10505" max="10505" width="5.75" style="42" bestFit="1" customWidth="1"/>
    <col min="10506" max="10506" width="30.625" style="42" customWidth="1"/>
    <col min="10507" max="10507" width="26.625" style="42" customWidth="1"/>
    <col min="10508" max="10509" width="12" style="42" customWidth="1"/>
    <col min="10510" max="10510" width="46.625" style="42" customWidth="1"/>
    <col min="10511" max="10756" width="9" style="42"/>
    <col min="10757" max="10757" width="0.875" style="42" customWidth="1"/>
    <col min="10758" max="10758" width="11.625" style="42" customWidth="1"/>
    <col min="10759" max="10760" width="5.125" style="42" customWidth="1"/>
    <col min="10761" max="10761" width="5.75" style="42" bestFit="1" customWidth="1"/>
    <col min="10762" max="10762" width="30.625" style="42" customWidth="1"/>
    <col min="10763" max="10763" width="26.625" style="42" customWidth="1"/>
    <col min="10764" max="10765" width="12" style="42" customWidth="1"/>
    <col min="10766" max="10766" width="46.625" style="42" customWidth="1"/>
    <col min="10767" max="11012" width="9" style="42"/>
    <col min="11013" max="11013" width="0.875" style="42" customWidth="1"/>
    <col min="11014" max="11014" width="11.625" style="42" customWidth="1"/>
    <col min="11015" max="11016" width="5.125" style="42" customWidth="1"/>
    <col min="11017" max="11017" width="5.75" style="42" bestFit="1" customWidth="1"/>
    <col min="11018" max="11018" width="30.625" style="42" customWidth="1"/>
    <col min="11019" max="11019" width="26.625" style="42" customWidth="1"/>
    <col min="11020" max="11021" width="12" style="42" customWidth="1"/>
    <col min="11022" max="11022" width="46.625" style="42" customWidth="1"/>
    <col min="11023" max="11268" width="9" style="42"/>
    <col min="11269" max="11269" width="0.875" style="42" customWidth="1"/>
    <col min="11270" max="11270" width="11.625" style="42" customWidth="1"/>
    <col min="11271" max="11272" width="5.125" style="42" customWidth="1"/>
    <col min="11273" max="11273" width="5.75" style="42" bestFit="1" customWidth="1"/>
    <col min="11274" max="11274" width="30.625" style="42" customWidth="1"/>
    <col min="11275" max="11275" width="26.625" style="42" customWidth="1"/>
    <col min="11276" max="11277" width="12" style="42" customWidth="1"/>
    <col min="11278" max="11278" width="46.625" style="42" customWidth="1"/>
    <col min="11279" max="11524" width="9" style="42"/>
    <col min="11525" max="11525" width="0.875" style="42" customWidth="1"/>
    <col min="11526" max="11526" width="11.625" style="42" customWidth="1"/>
    <col min="11527" max="11528" width="5.125" style="42" customWidth="1"/>
    <col min="11529" max="11529" width="5.75" style="42" bestFit="1" customWidth="1"/>
    <col min="11530" max="11530" width="30.625" style="42" customWidth="1"/>
    <col min="11531" max="11531" width="26.625" style="42" customWidth="1"/>
    <col min="11532" max="11533" width="12" style="42" customWidth="1"/>
    <col min="11534" max="11534" width="46.625" style="42" customWidth="1"/>
    <col min="11535" max="11780" width="9" style="42"/>
    <col min="11781" max="11781" width="0.875" style="42" customWidth="1"/>
    <col min="11782" max="11782" width="11.625" style="42" customWidth="1"/>
    <col min="11783" max="11784" width="5.125" style="42" customWidth="1"/>
    <col min="11785" max="11785" width="5.75" style="42" bestFit="1" customWidth="1"/>
    <col min="11786" max="11786" width="30.625" style="42" customWidth="1"/>
    <col min="11787" max="11787" width="26.625" style="42" customWidth="1"/>
    <col min="11788" max="11789" width="12" style="42" customWidth="1"/>
    <col min="11790" max="11790" width="46.625" style="42" customWidth="1"/>
    <col min="11791" max="12036" width="9" style="42"/>
    <col min="12037" max="12037" width="0.875" style="42" customWidth="1"/>
    <col min="12038" max="12038" width="11.625" style="42" customWidth="1"/>
    <col min="12039" max="12040" width="5.125" style="42" customWidth="1"/>
    <col min="12041" max="12041" width="5.75" style="42" bestFit="1" customWidth="1"/>
    <col min="12042" max="12042" width="30.625" style="42" customWidth="1"/>
    <col min="12043" max="12043" width="26.625" style="42" customWidth="1"/>
    <col min="12044" max="12045" width="12" style="42" customWidth="1"/>
    <col min="12046" max="12046" width="46.625" style="42" customWidth="1"/>
    <col min="12047" max="12292" width="9" style="42"/>
    <col min="12293" max="12293" width="0.875" style="42" customWidth="1"/>
    <col min="12294" max="12294" width="11.625" style="42" customWidth="1"/>
    <col min="12295" max="12296" width="5.125" style="42" customWidth="1"/>
    <col min="12297" max="12297" width="5.75" style="42" bestFit="1" customWidth="1"/>
    <col min="12298" max="12298" width="30.625" style="42" customWidth="1"/>
    <col min="12299" max="12299" width="26.625" style="42" customWidth="1"/>
    <col min="12300" max="12301" width="12" style="42" customWidth="1"/>
    <col min="12302" max="12302" width="46.625" style="42" customWidth="1"/>
    <col min="12303" max="12548" width="9" style="42"/>
    <col min="12549" max="12549" width="0.875" style="42" customWidth="1"/>
    <col min="12550" max="12550" width="11.625" style="42" customWidth="1"/>
    <col min="12551" max="12552" width="5.125" style="42" customWidth="1"/>
    <col min="12553" max="12553" width="5.75" style="42" bestFit="1" customWidth="1"/>
    <col min="12554" max="12554" width="30.625" style="42" customWidth="1"/>
    <col min="12555" max="12555" width="26.625" style="42" customWidth="1"/>
    <col min="12556" max="12557" width="12" style="42" customWidth="1"/>
    <col min="12558" max="12558" width="46.625" style="42" customWidth="1"/>
    <col min="12559" max="12804" width="9" style="42"/>
    <col min="12805" max="12805" width="0.875" style="42" customWidth="1"/>
    <col min="12806" max="12806" width="11.625" style="42" customWidth="1"/>
    <col min="12807" max="12808" width="5.125" style="42" customWidth="1"/>
    <col min="12809" max="12809" width="5.75" style="42" bestFit="1" customWidth="1"/>
    <col min="12810" max="12810" width="30.625" style="42" customWidth="1"/>
    <col min="12811" max="12811" width="26.625" style="42" customWidth="1"/>
    <col min="12812" max="12813" width="12" style="42" customWidth="1"/>
    <col min="12814" max="12814" width="46.625" style="42" customWidth="1"/>
    <col min="12815" max="13060" width="9" style="42"/>
    <col min="13061" max="13061" width="0.875" style="42" customWidth="1"/>
    <col min="13062" max="13062" width="11.625" style="42" customWidth="1"/>
    <col min="13063" max="13064" width="5.125" style="42" customWidth="1"/>
    <col min="13065" max="13065" width="5.75" style="42" bestFit="1" customWidth="1"/>
    <col min="13066" max="13066" width="30.625" style="42" customWidth="1"/>
    <col min="13067" max="13067" width="26.625" style="42" customWidth="1"/>
    <col min="13068" max="13069" width="12" style="42" customWidth="1"/>
    <col min="13070" max="13070" width="46.625" style="42" customWidth="1"/>
    <col min="13071" max="13316" width="9" style="42"/>
    <col min="13317" max="13317" width="0.875" style="42" customWidth="1"/>
    <col min="13318" max="13318" width="11.625" style="42" customWidth="1"/>
    <col min="13319" max="13320" width="5.125" style="42" customWidth="1"/>
    <col min="13321" max="13321" width="5.75" style="42" bestFit="1" customWidth="1"/>
    <col min="13322" max="13322" width="30.625" style="42" customWidth="1"/>
    <col min="13323" max="13323" width="26.625" style="42" customWidth="1"/>
    <col min="13324" max="13325" width="12" style="42" customWidth="1"/>
    <col min="13326" max="13326" width="46.625" style="42" customWidth="1"/>
    <col min="13327" max="13572" width="9" style="42"/>
    <col min="13573" max="13573" width="0.875" style="42" customWidth="1"/>
    <col min="13574" max="13574" width="11.625" style="42" customWidth="1"/>
    <col min="13575" max="13576" width="5.125" style="42" customWidth="1"/>
    <col min="13577" max="13577" width="5.75" style="42" bestFit="1" customWidth="1"/>
    <col min="13578" max="13578" width="30.625" style="42" customWidth="1"/>
    <col min="13579" max="13579" width="26.625" style="42" customWidth="1"/>
    <col min="13580" max="13581" width="12" style="42" customWidth="1"/>
    <col min="13582" max="13582" width="46.625" style="42" customWidth="1"/>
    <col min="13583" max="13828" width="9" style="42"/>
    <col min="13829" max="13829" width="0.875" style="42" customWidth="1"/>
    <col min="13830" max="13830" width="11.625" style="42" customWidth="1"/>
    <col min="13831" max="13832" width="5.125" style="42" customWidth="1"/>
    <col min="13833" max="13833" width="5.75" style="42" bestFit="1" customWidth="1"/>
    <col min="13834" max="13834" width="30.625" style="42" customWidth="1"/>
    <col min="13835" max="13835" width="26.625" style="42" customWidth="1"/>
    <col min="13836" max="13837" width="12" style="42" customWidth="1"/>
    <col min="13838" max="13838" width="46.625" style="42" customWidth="1"/>
    <col min="13839" max="14084" width="9" style="42"/>
    <col min="14085" max="14085" width="0.875" style="42" customWidth="1"/>
    <col min="14086" max="14086" width="11.625" style="42" customWidth="1"/>
    <col min="14087" max="14088" width="5.125" style="42" customWidth="1"/>
    <col min="14089" max="14089" width="5.75" style="42" bestFit="1" customWidth="1"/>
    <col min="14090" max="14090" width="30.625" style="42" customWidth="1"/>
    <col min="14091" max="14091" width="26.625" style="42" customWidth="1"/>
    <col min="14092" max="14093" width="12" style="42" customWidth="1"/>
    <col min="14094" max="14094" width="46.625" style="42" customWidth="1"/>
    <col min="14095" max="14340" width="9" style="42"/>
    <col min="14341" max="14341" width="0.875" style="42" customWidth="1"/>
    <col min="14342" max="14342" width="11.625" style="42" customWidth="1"/>
    <col min="14343" max="14344" width="5.125" style="42" customWidth="1"/>
    <col min="14345" max="14345" width="5.75" style="42" bestFit="1" customWidth="1"/>
    <col min="14346" max="14346" width="30.625" style="42" customWidth="1"/>
    <col min="14347" max="14347" width="26.625" style="42" customWidth="1"/>
    <col min="14348" max="14349" width="12" style="42" customWidth="1"/>
    <col min="14350" max="14350" width="46.625" style="42" customWidth="1"/>
    <col min="14351" max="14596" width="9" style="42"/>
    <col min="14597" max="14597" width="0.875" style="42" customWidth="1"/>
    <col min="14598" max="14598" width="11.625" style="42" customWidth="1"/>
    <col min="14599" max="14600" width="5.125" style="42" customWidth="1"/>
    <col min="14601" max="14601" width="5.75" style="42" bestFit="1" customWidth="1"/>
    <col min="14602" max="14602" width="30.625" style="42" customWidth="1"/>
    <col min="14603" max="14603" width="26.625" style="42" customWidth="1"/>
    <col min="14604" max="14605" width="12" style="42" customWidth="1"/>
    <col min="14606" max="14606" width="46.625" style="42" customWidth="1"/>
    <col min="14607" max="14852" width="9" style="42"/>
    <col min="14853" max="14853" width="0.875" style="42" customWidth="1"/>
    <col min="14854" max="14854" width="11.625" style="42" customWidth="1"/>
    <col min="14855" max="14856" width="5.125" style="42" customWidth="1"/>
    <col min="14857" max="14857" width="5.75" style="42" bestFit="1" customWidth="1"/>
    <col min="14858" max="14858" width="30.625" style="42" customWidth="1"/>
    <col min="14859" max="14859" width="26.625" style="42" customWidth="1"/>
    <col min="14860" max="14861" width="12" style="42" customWidth="1"/>
    <col min="14862" max="14862" width="46.625" style="42" customWidth="1"/>
    <col min="14863" max="15108" width="9" style="42"/>
    <col min="15109" max="15109" width="0.875" style="42" customWidth="1"/>
    <col min="15110" max="15110" width="11.625" style="42" customWidth="1"/>
    <col min="15111" max="15112" width="5.125" style="42" customWidth="1"/>
    <col min="15113" max="15113" width="5.75" style="42" bestFit="1" customWidth="1"/>
    <col min="15114" max="15114" width="30.625" style="42" customWidth="1"/>
    <col min="15115" max="15115" width="26.625" style="42" customWidth="1"/>
    <col min="15116" max="15117" width="12" style="42" customWidth="1"/>
    <col min="15118" max="15118" width="46.625" style="42" customWidth="1"/>
    <col min="15119" max="15364" width="9" style="42"/>
    <col min="15365" max="15365" width="0.875" style="42" customWidth="1"/>
    <col min="15366" max="15366" width="11.625" style="42" customWidth="1"/>
    <col min="15367" max="15368" width="5.125" style="42" customWidth="1"/>
    <col min="15369" max="15369" width="5.75" style="42" bestFit="1" customWidth="1"/>
    <col min="15370" max="15370" width="30.625" style="42" customWidth="1"/>
    <col min="15371" max="15371" width="26.625" style="42" customWidth="1"/>
    <col min="15372" max="15373" width="12" style="42" customWidth="1"/>
    <col min="15374" max="15374" width="46.625" style="42" customWidth="1"/>
    <col min="15375" max="15620" width="9" style="42"/>
    <col min="15621" max="15621" width="0.875" style="42" customWidth="1"/>
    <col min="15622" max="15622" width="11.625" style="42" customWidth="1"/>
    <col min="15623" max="15624" width="5.125" style="42" customWidth="1"/>
    <col min="15625" max="15625" width="5.75" style="42" bestFit="1" customWidth="1"/>
    <col min="15626" max="15626" width="30.625" style="42" customWidth="1"/>
    <col min="15627" max="15627" width="26.625" style="42" customWidth="1"/>
    <col min="15628" max="15629" width="12" style="42" customWidth="1"/>
    <col min="15630" max="15630" width="46.625" style="42" customWidth="1"/>
    <col min="15631" max="15876" width="9" style="42"/>
    <col min="15877" max="15877" width="0.875" style="42" customWidth="1"/>
    <col min="15878" max="15878" width="11.625" style="42" customWidth="1"/>
    <col min="15879" max="15880" width="5.125" style="42" customWidth="1"/>
    <col min="15881" max="15881" width="5.75" style="42" bestFit="1" customWidth="1"/>
    <col min="15882" max="15882" width="30.625" style="42" customWidth="1"/>
    <col min="15883" max="15883" width="26.625" style="42" customWidth="1"/>
    <col min="15884" max="15885" width="12" style="42" customWidth="1"/>
    <col min="15886" max="15886" width="46.625" style="42" customWidth="1"/>
    <col min="15887" max="16132" width="9" style="42"/>
    <col min="16133" max="16133" width="0.875" style="42" customWidth="1"/>
    <col min="16134" max="16134" width="11.625" style="42" customWidth="1"/>
    <col min="16135" max="16136" width="5.125" style="42" customWidth="1"/>
    <col min="16137" max="16137" width="5.75" style="42" bestFit="1" customWidth="1"/>
    <col min="16138" max="16138" width="30.625" style="42" customWidth="1"/>
    <col min="16139" max="16139" width="26.625" style="42" customWidth="1"/>
    <col min="16140" max="16141" width="12" style="42" customWidth="1"/>
    <col min="16142" max="16142" width="46.625" style="42" customWidth="1"/>
    <col min="16143" max="16384" width="9" style="42"/>
  </cols>
  <sheetData>
    <row r="1" spans="2:15" ht="19.5" customHeight="1" x14ac:dyDescent="0.15">
      <c r="B1" s="42" t="s">
        <v>50</v>
      </c>
      <c r="C1" s="43"/>
      <c r="D1" s="44"/>
      <c r="E1" s="44"/>
    </row>
    <row r="2" spans="2:15" ht="19.5" customHeight="1" x14ac:dyDescent="0.15">
      <c r="C2" s="197" t="s">
        <v>48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2:15" ht="19.5" customHeight="1" x14ac:dyDescent="0.15">
      <c r="B3" s="48"/>
      <c r="C3" s="198" t="s">
        <v>49</v>
      </c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5" ht="19.5" customHeight="1" x14ac:dyDescent="0.15">
      <c r="B4" s="49"/>
      <c r="C4" s="199" t="s">
        <v>38</v>
      </c>
      <c r="D4" s="199"/>
      <c r="E4" s="49"/>
      <c r="F4" s="53"/>
      <c r="G4" s="53"/>
      <c r="H4" s="53"/>
      <c r="I4" s="53"/>
      <c r="J4" s="53"/>
      <c r="K4" s="53"/>
      <c r="L4" s="53"/>
      <c r="M4" s="53"/>
      <c r="N4" s="49"/>
      <c r="O4" s="53"/>
    </row>
    <row r="5" spans="2:15" ht="19.5" customHeight="1" x14ac:dyDescent="0.25">
      <c r="B5" s="49"/>
      <c r="C5" s="200" t="s">
        <v>39</v>
      </c>
      <c r="D5" s="200"/>
      <c r="E5" s="49"/>
      <c r="F5" s="53"/>
      <c r="G5" s="53"/>
      <c r="H5" s="53"/>
      <c r="I5" s="53"/>
      <c r="J5" s="53"/>
      <c r="K5" s="53"/>
      <c r="L5" s="53"/>
      <c r="M5" s="53"/>
      <c r="N5" s="54" t="s">
        <v>0</v>
      </c>
      <c r="O5" s="53"/>
    </row>
    <row r="6" spans="2:15" ht="9.75" customHeight="1" x14ac:dyDescent="0.15">
      <c r="B6" s="53"/>
      <c r="C6" s="53"/>
      <c r="D6" s="49"/>
      <c r="E6" s="49"/>
      <c r="F6" s="53"/>
      <c r="G6" s="53"/>
      <c r="H6" s="53"/>
      <c r="I6" s="53"/>
      <c r="J6" s="53"/>
      <c r="K6" s="53"/>
      <c r="L6" s="53"/>
      <c r="M6" s="53"/>
      <c r="N6" s="49"/>
      <c r="O6" s="53"/>
    </row>
    <row r="7" spans="2:15" s="56" customFormat="1" ht="20.100000000000001" customHeight="1" x14ac:dyDescent="0.15">
      <c r="B7" s="182" t="s">
        <v>1</v>
      </c>
      <c r="C7" s="183" t="s">
        <v>2</v>
      </c>
      <c r="D7" s="186" t="s">
        <v>21</v>
      </c>
      <c r="E7" s="186" t="s">
        <v>3</v>
      </c>
      <c r="F7" s="186" t="s">
        <v>29</v>
      </c>
      <c r="G7" s="186" t="s">
        <v>30</v>
      </c>
      <c r="H7" s="186" t="s">
        <v>22</v>
      </c>
      <c r="I7" s="186" t="s">
        <v>23</v>
      </c>
      <c r="J7" s="186" t="s">
        <v>24</v>
      </c>
      <c r="K7" s="186" t="s">
        <v>25</v>
      </c>
      <c r="L7" s="186" t="s">
        <v>26</v>
      </c>
      <c r="M7" s="186" t="s">
        <v>27</v>
      </c>
      <c r="N7" s="194" t="s">
        <v>28</v>
      </c>
      <c r="O7" s="55"/>
    </row>
    <row r="8" spans="2:15" s="56" customFormat="1" ht="15.6" customHeight="1" x14ac:dyDescent="0.15">
      <c r="B8" s="182"/>
      <c r="C8" s="184"/>
      <c r="D8" s="187"/>
      <c r="E8" s="187"/>
      <c r="F8" s="201"/>
      <c r="G8" s="201"/>
      <c r="H8" s="187"/>
      <c r="I8" s="187"/>
      <c r="J8" s="187"/>
      <c r="K8" s="187"/>
      <c r="L8" s="187"/>
      <c r="M8" s="187"/>
      <c r="N8" s="195"/>
      <c r="O8" s="55"/>
    </row>
    <row r="9" spans="2:15" s="56" customFormat="1" ht="28.9" customHeight="1" x14ac:dyDescent="0.15">
      <c r="B9" s="182"/>
      <c r="C9" s="185"/>
      <c r="D9" s="188"/>
      <c r="E9" s="188"/>
      <c r="F9" s="202"/>
      <c r="G9" s="202"/>
      <c r="H9" s="188"/>
      <c r="I9" s="188"/>
      <c r="J9" s="188"/>
      <c r="K9" s="188"/>
      <c r="L9" s="188"/>
      <c r="M9" s="188"/>
      <c r="N9" s="196"/>
      <c r="O9" s="55"/>
    </row>
    <row r="10" spans="2:15" ht="24.95" customHeight="1" x14ac:dyDescent="0.15">
      <c r="B10" s="174" t="s">
        <v>36</v>
      </c>
      <c r="C10" s="135">
        <v>1</v>
      </c>
      <c r="D10" s="136"/>
      <c r="E10" s="135"/>
      <c r="F10" s="163"/>
      <c r="G10" s="163"/>
      <c r="H10" s="164"/>
      <c r="I10" s="164"/>
      <c r="J10" s="164"/>
      <c r="K10" s="164"/>
      <c r="L10" s="164"/>
      <c r="M10" s="164"/>
      <c r="N10" s="57"/>
      <c r="O10" s="53"/>
    </row>
    <row r="11" spans="2:15" ht="24.95" customHeight="1" x14ac:dyDescent="0.15">
      <c r="B11" s="174"/>
      <c r="C11" s="135">
        <v>2</v>
      </c>
      <c r="D11" s="136"/>
      <c r="E11" s="135"/>
      <c r="F11" s="163"/>
      <c r="G11" s="163"/>
      <c r="H11" s="164"/>
      <c r="I11" s="164"/>
      <c r="J11" s="164"/>
      <c r="K11" s="164"/>
      <c r="L11" s="164"/>
      <c r="M11" s="164"/>
      <c r="N11" s="57"/>
      <c r="O11" s="53"/>
    </row>
    <row r="12" spans="2:15" ht="24.95" customHeight="1" x14ac:dyDescent="0.15">
      <c r="B12" s="174"/>
      <c r="C12" s="135">
        <v>3</v>
      </c>
      <c r="D12" s="136"/>
      <c r="E12" s="136"/>
      <c r="F12" s="163"/>
      <c r="G12" s="163"/>
      <c r="H12" s="164"/>
      <c r="I12" s="164"/>
      <c r="J12" s="164"/>
      <c r="K12" s="164"/>
      <c r="L12" s="164"/>
      <c r="M12" s="164"/>
      <c r="N12" s="57"/>
      <c r="O12" s="53"/>
    </row>
    <row r="13" spans="2:15" ht="24.95" customHeight="1" x14ac:dyDescent="0.15">
      <c r="B13" s="174"/>
      <c r="C13" s="135">
        <v>4</v>
      </c>
      <c r="D13" s="135"/>
      <c r="E13" s="135"/>
      <c r="F13" s="163"/>
      <c r="G13" s="163"/>
      <c r="H13" s="164"/>
      <c r="I13" s="164"/>
      <c r="J13" s="164"/>
      <c r="K13" s="164"/>
      <c r="L13" s="164"/>
      <c r="M13" s="164"/>
      <c r="N13" s="57"/>
      <c r="O13" s="53"/>
    </row>
    <row r="14" spans="2:15" ht="24.95" customHeight="1" x14ac:dyDescent="0.15">
      <c r="B14" s="174"/>
      <c r="C14" s="143">
        <v>5</v>
      </c>
      <c r="D14" s="144"/>
      <c r="E14" s="144"/>
      <c r="F14" s="165"/>
      <c r="G14" s="165"/>
      <c r="H14" s="165"/>
      <c r="I14" s="165"/>
      <c r="J14" s="165"/>
      <c r="K14" s="165"/>
      <c r="L14" s="165"/>
      <c r="M14" s="165"/>
      <c r="N14" s="62"/>
      <c r="O14" s="53"/>
    </row>
    <row r="15" spans="2:15" ht="24.95" customHeight="1" x14ac:dyDescent="0.15">
      <c r="B15" s="174"/>
      <c r="C15" s="141">
        <v>6</v>
      </c>
      <c r="D15" s="149"/>
      <c r="E15" s="135"/>
      <c r="F15" s="163"/>
      <c r="G15" s="163"/>
      <c r="H15" s="166"/>
      <c r="I15" s="166"/>
      <c r="J15" s="166"/>
      <c r="K15" s="166"/>
      <c r="L15" s="166"/>
      <c r="M15" s="166"/>
      <c r="N15" s="63"/>
      <c r="O15" s="53"/>
    </row>
    <row r="16" spans="2:15" ht="24.95" customHeight="1" x14ac:dyDescent="0.15">
      <c r="B16" s="174"/>
      <c r="C16" s="141">
        <v>7</v>
      </c>
      <c r="D16" s="149"/>
      <c r="E16" s="135"/>
      <c r="F16" s="163"/>
      <c r="G16" s="163"/>
      <c r="H16" s="164"/>
      <c r="I16" s="164"/>
      <c r="J16" s="164"/>
      <c r="K16" s="164"/>
      <c r="L16" s="164"/>
      <c r="M16" s="164"/>
      <c r="N16" s="57"/>
      <c r="O16" s="53"/>
    </row>
    <row r="17" spans="2:15" ht="24.95" customHeight="1" x14ac:dyDescent="0.15">
      <c r="B17" s="174"/>
      <c r="C17" s="141">
        <v>8</v>
      </c>
      <c r="D17" s="149"/>
      <c r="E17" s="136"/>
      <c r="F17" s="163"/>
      <c r="G17" s="163"/>
      <c r="H17" s="164"/>
      <c r="I17" s="164"/>
      <c r="J17" s="164"/>
      <c r="K17" s="164"/>
      <c r="L17" s="164"/>
      <c r="M17" s="164"/>
      <c r="N17" s="57"/>
      <c r="O17" s="53"/>
    </row>
    <row r="18" spans="2:15" ht="24.95" customHeight="1" x14ac:dyDescent="0.15">
      <c r="B18" s="174"/>
      <c r="C18" s="141">
        <v>9</v>
      </c>
      <c r="D18" s="153"/>
      <c r="E18" s="135"/>
      <c r="F18" s="163"/>
      <c r="G18" s="163"/>
      <c r="H18" s="164"/>
      <c r="I18" s="164"/>
      <c r="J18" s="164"/>
      <c r="K18" s="164"/>
      <c r="L18" s="164"/>
      <c r="M18" s="164"/>
      <c r="N18" s="57"/>
      <c r="O18" s="53"/>
    </row>
    <row r="19" spans="2:15" ht="24.95" customHeight="1" x14ac:dyDescent="0.15">
      <c r="B19" s="175"/>
      <c r="C19" s="154">
        <v>10</v>
      </c>
      <c r="D19" s="144"/>
      <c r="E19" s="144"/>
      <c r="F19" s="165"/>
      <c r="G19" s="165"/>
      <c r="H19" s="165"/>
      <c r="I19" s="165"/>
      <c r="J19" s="165"/>
      <c r="K19" s="165"/>
      <c r="L19" s="165"/>
      <c r="M19" s="165"/>
      <c r="N19" s="62"/>
      <c r="O19" s="53"/>
    </row>
    <row r="20" spans="2:15" ht="24.95" customHeight="1" x14ac:dyDescent="0.15">
      <c r="B20" s="173" t="s">
        <v>4</v>
      </c>
      <c r="C20" s="155"/>
      <c r="D20" s="156"/>
      <c r="E20" s="157"/>
      <c r="F20" s="167">
        <f>SUM(F10:F19)</f>
        <v>0</v>
      </c>
      <c r="G20" s="167">
        <f>SUM(G10:G19)</f>
        <v>0</v>
      </c>
      <c r="H20" s="168">
        <f>SUM(H10:H19)</f>
        <v>0</v>
      </c>
      <c r="I20" s="168"/>
      <c r="J20" s="168"/>
      <c r="K20" s="168"/>
      <c r="L20" s="168"/>
      <c r="M20" s="168"/>
      <c r="N20" s="64"/>
      <c r="O20" s="53"/>
    </row>
    <row r="21" spans="2:15" ht="26.1" customHeight="1" x14ac:dyDescent="0.15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2:15" s="73" customFormat="1" ht="12" customHeight="1" x14ac:dyDescent="0.25">
      <c r="B22" s="42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2:15" ht="12" customHeight="1" x14ac:dyDescent="0.1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2:15" ht="9.75" customHeight="1" x14ac:dyDescent="0.15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2:15" ht="20.100000000000001" customHeight="1" x14ac:dyDescent="0.15"/>
    <row r="26" spans="2:15" ht="20.100000000000001" customHeight="1" x14ac:dyDescent="0.15"/>
    <row r="27" spans="2:15" ht="30" hidden="1" customHeight="1" x14ac:dyDescent="0.15"/>
    <row r="28" spans="2:15" ht="30" hidden="1" customHeight="1" x14ac:dyDescent="0.15">
      <c r="D28" s="74" t="s">
        <v>5</v>
      </c>
      <c r="E28" s="75"/>
    </row>
    <row r="29" spans="2:15" ht="30" hidden="1" customHeight="1" x14ac:dyDescent="0.15">
      <c r="D29" s="48" t="s">
        <v>6</v>
      </c>
    </row>
    <row r="30" spans="2:15" ht="26.1" hidden="1" customHeight="1" x14ac:dyDescent="0.15">
      <c r="D30" s="76"/>
      <c r="E30" s="77"/>
      <c r="F30" s="121" t="s">
        <v>7</v>
      </c>
      <c r="G30" s="121" t="s">
        <v>7</v>
      </c>
      <c r="H30" s="122"/>
      <c r="I30" s="122"/>
      <c r="J30" s="122"/>
      <c r="K30" s="122"/>
      <c r="L30" s="122"/>
      <c r="M30" s="122"/>
      <c r="N30" s="42"/>
    </row>
    <row r="31" spans="2:15" ht="26.1" hidden="1" customHeight="1" x14ac:dyDescent="0.15">
      <c r="D31" s="82" t="s">
        <v>8</v>
      </c>
      <c r="E31" s="83"/>
      <c r="F31" s="123" t="e">
        <f>F33+F34</f>
        <v>#REF!</v>
      </c>
      <c r="G31" s="123" t="e">
        <f>G33+G34</f>
        <v>#REF!</v>
      </c>
      <c r="H31" s="124"/>
      <c r="I31" s="124"/>
      <c r="J31" s="124"/>
      <c r="K31" s="124"/>
      <c r="L31" s="124"/>
      <c r="M31" s="124"/>
      <c r="N31" s="88" t="e">
        <f>#REF!-F31-#REF!</f>
        <v>#REF!</v>
      </c>
    </row>
    <row r="32" spans="2:15" ht="20.100000000000001" hidden="1" customHeight="1" x14ac:dyDescent="0.15">
      <c r="D32" s="89" t="s">
        <v>8</v>
      </c>
      <c r="E32" s="90"/>
      <c r="F32" s="125" t="e">
        <f>SUM(F35:F43)</f>
        <v>#REF!</v>
      </c>
      <c r="G32" s="125" t="e">
        <f>SUM(G35:G43)</f>
        <v>#REF!</v>
      </c>
      <c r="H32" s="126"/>
      <c r="I32" s="126"/>
      <c r="J32" s="126"/>
      <c r="K32" s="126"/>
      <c r="L32" s="126"/>
      <c r="M32" s="126"/>
      <c r="N32" s="88" t="e">
        <f>#REF!-F32-#REF!</f>
        <v>#REF!</v>
      </c>
    </row>
    <row r="33" spans="4:14" ht="20.100000000000001" hidden="1" customHeight="1" x14ac:dyDescent="0.15">
      <c r="D33" s="95" t="s">
        <v>9</v>
      </c>
      <c r="E33" s="96"/>
      <c r="F33" s="127" t="e">
        <f>SUM(F35:F40)</f>
        <v>#REF!</v>
      </c>
      <c r="G33" s="127" t="e">
        <f>SUM(G35:G40)</f>
        <v>#REF!</v>
      </c>
      <c r="H33" s="128"/>
      <c r="I33" s="128"/>
      <c r="J33" s="128"/>
      <c r="K33" s="128"/>
      <c r="L33" s="128"/>
      <c r="M33" s="128"/>
      <c r="N33" s="88" t="e">
        <f>#REF!-F33-#REF!</f>
        <v>#REF!</v>
      </c>
    </row>
    <row r="34" spans="4:14" ht="20.100000000000001" hidden="1" customHeight="1" x14ac:dyDescent="0.15">
      <c r="D34" s="101" t="s">
        <v>10</v>
      </c>
      <c r="E34" s="102"/>
      <c r="F34" s="129" t="e">
        <f>SUM(F41:F43)</f>
        <v>#REF!</v>
      </c>
      <c r="G34" s="129" t="e">
        <f>SUM(G41:G43)</f>
        <v>#REF!</v>
      </c>
      <c r="H34" s="128"/>
      <c r="I34" s="128"/>
      <c r="J34" s="128"/>
      <c r="K34" s="128"/>
      <c r="L34" s="128"/>
      <c r="M34" s="128"/>
      <c r="N34" s="88" t="e">
        <f>#REF!-F34-#REF!</f>
        <v>#REF!</v>
      </c>
    </row>
    <row r="35" spans="4:14" ht="20.100000000000001" hidden="1" customHeight="1" x14ac:dyDescent="0.15">
      <c r="D35" s="76" t="s">
        <v>11</v>
      </c>
      <c r="E35" s="77"/>
      <c r="F35" s="130" t="e">
        <f>SUMPRODUCT((#REF!=#REF!)*(#REF!))</f>
        <v>#REF!</v>
      </c>
      <c r="G35" s="130" t="e">
        <f>SUMPRODUCT((#REF!=#REF!)*(#REF!))</f>
        <v>#REF!</v>
      </c>
      <c r="H35" s="131"/>
      <c r="I35" s="131"/>
      <c r="J35" s="131"/>
      <c r="K35" s="131"/>
      <c r="L35" s="131"/>
      <c r="M35" s="131"/>
      <c r="N35" s="88" t="e">
        <f>#REF!-F35-#REF!</f>
        <v>#REF!</v>
      </c>
    </row>
    <row r="36" spans="4:14" ht="20.100000000000001" hidden="1" customHeight="1" x14ac:dyDescent="0.15">
      <c r="D36" s="109" t="s">
        <v>12</v>
      </c>
      <c r="E36" s="110"/>
      <c r="F36" s="130" t="e">
        <f>SUMPRODUCT((#REF!=#REF!)*(#REF!))</f>
        <v>#REF!</v>
      </c>
      <c r="G36" s="130" t="e">
        <f>SUMPRODUCT((#REF!=#REF!)*(#REF!))</f>
        <v>#REF!</v>
      </c>
      <c r="H36" s="131"/>
      <c r="I36" s="131"/>
      <c r="J36" s="131"/>
      <c r="K36" s="131"/>
      <c r="L36" s="131"/>
      <c r="M36" s="131"/>
      <c r="N36" s="88" t="e">
        <f>#REF!-F36-#REF!</f>
        <v>#REF!</v>
      </c>
    </row>
    <row r="37" spans="4:14" ht="20.100000000000001" hidden="1" customHeight="1" x14ac:dyDescent="0.15">
      <c r="D37" s="109" t="s">
        <v>13</v>
      </c>
      <c r="E37" s="110"/>
      <c r="F37" s="130" t="e">
        <f>SUMPRODUCT((#REF!=#REF!)*(#REF!))</f>
        <v>#REF!</v>
      </c>
      <c r="G37" s="130" t="e">
        <f>SUMPRODUCT((#REF!=#REF!)*(#REF!))</f>
        <v>#REF!</v>
      </c>
      <c r="H37" s="131"/>
      <c r="I37" s="131"/>
      <c r="J37" s="131"/>
      <c r="K37" s="131"/>
      <c r="L37" s="131"/>
      <c r="M37" s="131"/>
      <c r="N37" s="88" t="e">
        <f>#REF!-F37-#REF!</f>
        <v>#REF!</v>
      </c>
    </row>
    <row r="38" spans="4:14" ht="20.100000000000001" hidden="1" customHeight="1" x14ac:dyDescent="0.15">
      <c r="D38" s="109" t="s">
        <v>14</v>
      </c>
      <c r="E38" s="110"/>
      <c r="F38" s="130" t="e">
        <f>SUMPRODUCT((#REF!=#REF!)*(#REF!))</f>
        <v>#REF!</v>
      </c>
      <c r="G38" s="130" t="e">
        <f>SUMPRODUCT((#REF!=#REF!)*(#REF!))</f>
        <v>#REF!</v>
      </c>
      <c r="H38" s="131"/>
      <c r="I38" s="131"/>
      <c r="J38" s="131"/>
      <c r="K38" s="131"/>
      <c r="L38" s="131"/>
      <c r="M38" s="131"/>
      <c r="N38" s="88" t="e">
        <f>#REF!-F38-#REF!</f>
        <v>#REF!</v>
      </c>
    </row>
    <row r="39" spans="4:14" ht="20.100000000000001" hidden="1" customHeight="1" x14ac:dyDescent="0.15">
      <c r="D39" s="109" t="s">
        <v>15</v>
      </c>
      <c r="E39" s="110"/>
      <c r="F39" s="130" t="e">
        <f>SUMPRODUCT((#REF!=#REF!)*(#REF!))</f>
        <v>#REF!</v>
      </c>
      <c r="G39" s="130" t="e">
        <f>SUMPRODUCT((#REF!=#REF!)*(#REF!))</f>
        <v>#REF!</v>
      </c>
      <c r="H39" s="131"/>
      <c r="I39" s="131"/>
      <c r="J39" s="131"/>
      <c r="K39" s="131"/>
      <c r="L39" s="131"/>
      <c r="M39" s="131"/>
      <c r="N39" s="88" t="e">
        <f>#REF!-F39-#REF!</f>
        <v>#REF!</v>
      </c>
    </row>
    <row r="40" spans="4:14" ht="20.100000000000001" hidden="1" customHeight="1" x14ac:dyDescent="0.15">
      <c r="D40" s="109" t="s">
        <v>16</v>
      </c>
      <c r="E40" s="110"/>
      <c r="F40" s="130" t="e">
        <f>SUMPRODUCT((#REF!=#REF!)*(#REF!))</f>
        <v>#REF!</v>
      </c>
      <c r="G40" s="130" t="e">
        <f>SUMPRODUCT((#REF!=#REF!)*(#REF!))</f>
        <v>#REF!</v>
      </c>
      <c r="H40" s="131"/>
      <c r="I40" s="131"/>
      <c r="J40" s="131"/>
      <c r="K40" s="131"/>
      <c r="L40" s="131"/>
      <c r="M40" s="131"/>
      <c r="N40" s="88" t="e">
        <f>#REF!-F40-#REF!</f>
        <v>#REF!</v>
      </c>
    </row>
    <row r="41" spans="4:14" ht="20.100000000000001" hidden="1" customHeight="1" x14ac:dyDescent="0.15">
      <c r="D41" s="111" t="s">
        <v>17</v>
      </c>
      <c r="E41" s="112"/>
      <c r="F41" s="132" t="e">
        <f>SUMPRODUCT((#REF!=#REF!)*(#REF!))</f>
        <v>#REF!</v>
      </c>
      <c r="G41" s="132" t="e">
        <f>SUMPRODUCT((#REF!=#REF!)*(#REF!))</f>
        <v>#REF!</v>
      </c>
      <c r="H41" s="131"/>
      <c r="I41" s="131"/>
      <c r="J41" s="131"/>
      <c r="K41" s="131"/>
      <c r="L41" s="131"/>
      <c r="M41" s="131"/>
      <c r="N41" s="88" t="e">
        <f>#REF!-F41-#REF!</f>
        <v>#REF!</v>
      </c>
    </row>
    <row r="42" spans="4:14" ht="20.100000000000001" hidden="1" customHeight="1" x14ac:dyDescent="0.15">
      <c r="D42" s="109" t="s">
        <v>18</v>
      </c>
      <c r="E42" s="110"/>
      <c r="F42" s="130" t="e">
        <f>SUMPRODUCT((#REF!=#REF!)*(#REF!))</f>
        <v>#REF!</v>
      </c>
      <c r="G42" s="130" t="e">
        <f>SUMPRODUCT((#REF!=#REF!)*(#REF!))</f>
        <v>#REF!</v>
      </c>
      <c r="H42" s="131"/>
      <c r="I42" s="131"/>
      <c r="J42" s="131"/>
      <c r="K42" s="131"/>
      <c r="L42" s="131"/>
      <c r="M42" s="131"/>
      <c r="N42" s="88" t="e">
        <f>#REF!-F42-#REF!</f>
        <v>#REF!</v>
      </c>
    </row>
    <row r="43" spans="4:14" ht="20.100000000000001" hidden="1" customHeight="1" x14ac:dyDescent="0.15">
      <c r="D43" s="89" t="s">
        <v>19</v>
      </c>
      <c r="E43" s="90"/>
      <c r="F43" s="133" t="e">
        <f>SUMPRODUCT((#REF!=#REF!)*(#REF!))</f>
        <v>#REF!</v>
      </c>
      <c r="G43" s="133" t="e">
        <f>SUMPRODUCT((#REF!=#REF!)*(#REF!))</f>
        <v>#REF!</v>
      </c>
      <c r="H43" s="131"/>
      <c r="I43" s="131"/>
      <c r="J43" s="131"/>
      <c r="K43" s="131"/>
      <c r="L43" s="131"/>
      <c r="M43" s="131"/>
      <c r="N43" s="88" t="e">
        <f>#REF!-F43-#REF!</f>
        <v>#REF!</v>
      </c>
    </row>
    <row r="44" spans="4:14" ht="20.100000000000001" hidden="1" customHeight="1" x14ac:dyDescent="0.15">
      <c r="D44" s="42"/>
      <c r="E44" s="42" t="s">
        <v>20</v>
      </c>
      <c r="F44" s="134" t="e">
        <f>F32-F35-F36-F37-F38-F39-F40-F41-F42-F43</f>
        <v>#REF!</v>
      </c>
      <c r="G44" s="134" t="e">
        <f>G32-G35-G36-G37-G38-G39-G40-G41-G42-G43</f>
        <v>#REF!</v>
      </c>
      <c r="H44" s="134"/>
      <c r="I44" s="134"/>
      <c r="J44" s="134"/>
      <c r="K44" s="134"/>
      <c r="L44" s="134"/>
      <c r="M44" s="134"/>
      <c r="N44" s="88" t="e">
        <f>#REF!-#REF!</f>
        <v>#REF!</v>
      </c>
    </row>
    <row r="45" spans="4:14" ht="30" customHeight="1" x14ac:dyDescent="0.15"/>
    <row r="46" spans="4:14" ht="30" customHeight="1" x14ac:dyDescent="0.15"/>
  </sheetData>
  <mergeCells count="18">
    <mergeCell ref="C2:N2"/>
    <mergeCell ref="C3:N3"/>
    <mergeCell ref="M7:M9"/>
    <mergeCell ref="N7:N9"/>
    <mergeCell ref="C4:D4"/>
    <mergeCell ref="C5:D5"/>
    <mergeCell ref="B10:B19"/>
    <mergeCell ref="I7:I9"/>
    <mergeCell ref="J7:J9"/>
    <mergeCell ref="K7:K9"/>
    <mergeCell ref="L7:L9"/>
    <mergeCell ref="B7:B9"/>
    <mergeCell ref="C7:C9"/>
    <mergeCell ref="D7:D9"/>
    <mergeCell ref="E7:E9"/>
    <mergeCell ref="F7:F9"/>
    <mergeCell ref="G7:G9"/>
    <mergeCell ref="H7:H9"/>
  </mergeCells>
  <phoneticPr fontId="4"/>
  <dataValidations count="2">
    <dataValidation imeMode="on" allowBlank="1" showInputMessage="1" showErrorMessage="1" sqref="D14:E14 JF14:JG14 TB14:TC14 ACX14:ACY14 AMT14:AMU14 AWP14:AWQ14 BGL14:BGM14 BQH14:BQI14 CAD14:CAE14 CJZ14:CKA14 CTV14:CTW14 DDR14:DDS14 DNN14:DNO14 DXJ14:DXK14 EHF14:EHG14 ERB14:ERC14 FAX14:FAY14 FKT14:FKU14 FUP14:FUQ14 GEL14:GEM14 GOH14:GOI14 GYD14:GYE14 HHZ14:HIA14 HRV14:HRW14 IBR14:IBS14 ILN14:ILO14 IVJ14:IVK14 JFF14:JFG14 JPB14:JPC14 JYX14:JYY14 KIT14:KIU14 KSP14:KSQ14 LCL14:LCM14 LMH14:LMI14 LWD14:LWE14 MFZ14:MGA14 MPV14:MPW14 MZR14:MZS14 NJN14:NJO14 NTJ14:NTK14 ODF14:ODG14 ONB14:ONC14 OWX14:OWY14 PGT14:PGU14 PQP14:PQQ14 QAL14:QAM14 QKH14:QKI14 QUD14:QUE14 RDZ14:REA14 RNV14:RNW14 RXR14:RXS14 SHN14:SHO14 SRJ14:SRK14 TBF14:TBG14 TLB14:TLC14 TUX14:TUY14 UET14:UEU14 UOP14:UOQ14 UYL14:UYM14 VIH14:VII14 VSD14:VSE14 WBZ14:WCA14 WLV14:WLW14 WVR14:WVS14 D65550:E65550 JF65550:JG65550 TB65550:TC65550 ACX65550:ACY65550 AMT65550:AMU65550 AWP65550:AWQ65550 BGL65550:BGM65550 BQH65550:BQI65550 CAD65550:CAE65550 CJZ65550:CKA65550 CTV65550:CTW65550 DDR65550:DDS65550 DNN65550:DNO65550 DXJ65550:DXK65550 EHF65550:EHG65550 ERB65550:ERC65550 FAX65550:FAY65550 FKT65550:FKU65550 FUP65550:FUQ65550 GEL65550:GEM65550 GOH65550:GOI65550 GYD65550:GYE65550 HHZ65550:HIA65550 HRV65550:HRW65550 IBR65550:IBS65550 ILN65550:ILO65550 IVJ65550:IVK65550 JFF65550:JFG65550 JPB65550:JPC65550 JYX65550:JYY65550 KIT65550:KIU65550 KSP65550:KSQ65550 LCL65550:LCM65550 LMH65550:LMI65550 LWD65550:LWE65550 MFZ65550:MGA65550 MPV65550:MPW65550 MZR65550:MZS65550 NJN65550:NJO65550 NTJ65550:NTK65550 ODF65550:ODG65550 ONB65550:ONC65550 OWX65550:OWY65550 PGT65550:PGU65550 PQP65550:PQQ65550 QAL65550:QAM65550 QKH65550:QKI65550 QUD65550:QUE65550 RDZ65550:REA65550 RNV65550:RNW65550 RXR65550:RXS65550 SHN65550:SHO65550 SRJ65550:SRK65550 TBF65550:TBG65550 TLB65550:TLC65550 TUX65550:TUY65550 UET65550:UEU65550 UOP65550:UOQ65550 UYL65550:UYM65550 VIH65550:VII65550 VSD65550:VSE65550 WBZ65550:WCA65550 WLV65550:WLW65550 WVR65550:WVS65550 D131086:E131086 JF131086:JG131086 TB131086:TC131086 ACX131086:ACY131086 AMT131086:AMU131086 AWP131086:AWQ131086 BGL131086:BGM131086 BQH131086:BQI131086 CAD131086:CAE131086 CJZ131086:CKA131086 CTV131086:CTW131086 DDR131086:DDS131086 DNN131086:DNO131086 DXJ131086:DXK131086 EHF131086:EHG131086 ERB131086:ERC131086 FAX131086:FAY131086 FKT131086:FKU131086 FUP131086:FUQ131086 GEL131086:GEM131086 GOH131086:GOI131086 GYD131086:GYE131086 HHZ131086:HIA131086 HRV131086:HRW131086 IBR131086:IBS131086 ILN131086:ILO131086 IVJ131086:IVK131086 JFF131086:JFG131086 JPB131086:JPC131086 JYX131086:JYY131086 KIT131086:KIU131086 KSP131086:KSQ131086 LCL131086:LCM131086 LMH131086:LMI131086 LWD131086:LWE131086 MFZ131086:MGA131086 MPV131086:MPW131086 MZR131086:MZS131086 NJN131086:NJO131086 NTJ131086:NTK131086 ODF131086:ODG131086 ONB131086:ONC131086 OWX131086:OWY131086 PGT131086:PGU131086 PQP131086:PQQ131086 QAL131086:QAM131086 QKH131086:QKI131086 QUD131086:QUE131086 RDZ131086:REA131086 RNV131086:RNW131086 RXR131086:RXS131086 SHN131086:SHO131086 SRJ131086:SRK131086 TBF131086:TBG131086 TLB131086:TLC131086 TUX131086:TUY131086 UET131086:UEU131086 UOP131086:UOQ131086 UYL131086:UYM131086 VIH131086:VII131086 VSD131086:VSE131086 WBZ131086:WCA131086 WLV131086:WLW131086 WVR131086:WVS131086 D196622:E196622 JF196622:JG196622 TB196622:TC196622 ACX196622:ACY196622 AMT196622:AMU196622 AWP196622:AWQ196622 BGL196622:BGM196622 BQH196622:BQI196622 CAD196622:CAE196622 CJZ196622:CKA196622 CTV196622:CTW196622 DDR196622:DDS196622 DNN196622:DNO196622 DXJ196622:DXK196622 EHF196622:EHG196622 ERB196622:ERC196622 FAX196622:FAY196622 FKT196622:FKU196622 FUP196622:FUQ196622 GEL196622:GEM196622 GOH196622:GOI196622 GYD196622:GYE196622 HHZ196622:HIA196622 HRV196622:HRW196622 IBR196622:IBS196622 ILN196622:ILO196622 IVJ196622:IVK196622 JFF196622:JFG196622 JPB196622:JPC196622 JYX196622:JYY196622 KIT196622:KIU196622 KSP196622:KSQ196622 LCL196622:LCM196622 LMH196622:LMI196622 LWD196622:LWE196622 MFZ196622:MGA196622 MPV196622:MPW196622 MZR196622:MZS196622 NJN196622:NJO196622 NTJ196622:NTK196622 ODF196622:ODG196622 ONB196622:ONC196622 OWX196622:OWY196622 PGT196622:PGU196622 PQP196622:PQQ196622 QAL196622:QAM196622 QKH196622:QKI196622 QUD196622:QUE196622 RDZ196622:REA196622 RNV196622:RNW196622 RXR196622:RXS196622 SHN196622:SHO196622 SRJ196622:SRK196622 TBF196622:TBG196622 TLB196622:TLC196622 TUX196622:TUY196622 UET196622:UEU196622 UOP196622:UOQ196622 UYL196622:UYM196622 VIH196622:VII196622 VSD196622:VSE196622 WBZ196622:WCA196622 WLV196622:WLW196622 WVR196622:WVS196622 D262158:E262158 JF262158:JG262158 TB262158:TC262158 ACX262158:ACY262158 AMT262158:AMU262158 AWP262158:AWQ262158 BGL262158:BGM262158 BQH262158:BQI262158 CAD262158:CAE262158 CJZ262158:CKA262158 CTV262158:CTW262158 DDR262158:DDS262158 DNN262158:DNO262158 DXJ262158:DXK262158 EHF262158:EHG262158 ERB262158:ERC262158 FAX262158:FAY262158 FKT262158:FKU262158 FUP262158:FUQ262158 GEL262158:GEM262158 GOH262158:GOI262158 GYD262158:GYE262158 HHZ262158:HIA262158 HRV262158:HRW262158 IBR262158:IBS262158 ILN262158:ILO262158 IVJ262158:IVK262158 JFF262158:JFG262158 JPB262158:JPC262158 JYX262158:JYY262158 KIT262158:KIU262158 KSP262158:KSQ262158 LCL262158:LCM262158 LMH262158:LMI262158 LWD262158:LWE262158 MFZ262158:MGA262158 MPV262158:MPW262158 MZR262158:MZS262158 NJN262158:NJO262158 NTJ262158:NTK262158 ODF262158:ODG262158 ONB262158:ONC262158 OWX262158:OWY262158 PGT262158:PGU262158 PQP262158:PQQ262158 QAL262158:QAM262158 QKH262158:QKI262158 QUD262158:QUE262158 RDZ262158:REA262158 RNV262158:RNW262158 RXR262158:RXS262158 SHN262158:SHO262158 SRJ262158:SRK262158 TBF262158:TBG262158 TLB262158:TLC262158 TUX262158:TUY262158 UET262158:UEU262158 UOP262158:UOQ262158 UYL262158:UYM262158 VIH262158:VII262158 VSD262158:VSE262158 WBZ262158:WCA262158 WLV262158:WLW262158 WVR262158:WVS262158 D327694:E327694 JF327694:JG327694 TB327694:TC327694 ACX327694:ACY327694 AMT327694:AMU327694 AWP327694:AWQ327694 BGL327694:BGM327694 BQH327694:BQI327694 CAD327694:CAE327694 CJZ327694:CKA327694 CTV327694:CTW327694 DDR327694:DDS327694 DNN327694:DNO327694 DXJ327694:DXK327694 EHF327694:EHG327694 ERB327694:ERC327694 FAX327694:FAY327694 FKT327694:FKU327694 FUP327694:FUQ327694 GEL327694:GEM327694 GOH327694:GOI327694 GYD327694:GYE327694 HHZ327694:HIA327694 HRV327694:HRW327694 IBR327694:IBS327694 ILN327694:ILO327694 IVJ327694:IVK327694 JFF327694:JFG327694 JPB327694:JPC327694 JYX327694:JYY327694 KIT327694:KIU327694 KSP327694:KSQ327694 LCL327694:LCM327694 LMH327694:LMI327694 LWD327694:LWE327694 MFZ327694:MGA327694 MPV327694:MPW327694 MZR327694:MZS327694 NJN327694:NJO327694 NTJ327694:NTK327694 ODF327694:ODG327694 ONB327694:ONC327694 OWX327694:OWY327694 PGT327694:PGU327694 PQP327694:PQQ327694 QAL327694:QAM327694 QKH327694:QKI327694 QUD327694:QUE327694 RDZ327694:REA327694 RNV327694:RNW327694 RXR327694:RXS327694 SHN327694:SHO327694 SRJ327694:SRK327694 TBF327694:TBG327694 TLB327694:TLC327694 TUX327694:TUY327694 UET327694:UEU327694 UOP327694:UOQ327694 UYL327694:UYM327694 VIH327694:VII327694 VSD327694:VSE327694 WBZ327694:WCA327694 WLV327694:WLW327694 WVR327694:WVS327694 D393230:E393230 JF393230:JG393230 TB393230:TC393230 ACX393230:ACY393230 AMT393230:AMU393230 AWP393230:AWQ393230 BGL393230:BGM393230 BQH393230:BQI393230 CAD393230:CAE393230 CJZ393230:CKA393230 CTV393230:CTW393230 DDR393230:DDS393230 DNN393230:DNO393230 DXJ393230:DXK393230 EHF393230:EHG393230 ERB393230:ERC393230 FAX393230:FAY393230 FKT393230:FKU393230 FUP393230:FUQ393230 GEL393230:GEM393230 GOH393230:GOI393230 GYD393230:GYE393230 HHZ393230:HIA393230 HRV393230:HRW393230 IBR393230:IBS393230 ILN393230:ILO393230 IVJ393230:IVK393230 JFF393230:JFG393230 JPB393230:JPC393230 JYX393230:JYY393230 KIT393230:KIU393230 KSP393230:KSQ393230 LCL393230:LCM393230 LMH393230:LMI393230 LWD393230:LWE393230 MFZ393230:MGA393230 MPV393230:MPW393230 MZR393230:MZS393230 NJN393230:NJO393230 NTJ393230:NTK393230 ODF393230:ODG393230 ONB393230:ONC393230 OWX393230:OWY393230 PGT393230:PGU393230 PQP393230:PQQ393230 QAL393230:QAM393230 QKH393230:QKI393230 QUD393230:QUE393230 RDZ393230:REA393230 RNV393230:RNW393230 RXR393230:RXS393230 SHN393230:SHO393230 SRJ393230:SRK393230 TBF393230:TBG393230 TLB393230:TLC393230 TUX393230:TUY393230 UET393230:UEU393230 UOP393230:UOQ393230 UYL393230:UYM393230 VIH393230:VII393230 VSD393230:VSE393230 WBZ393230:WCA393230 WLV393230:WLW393230 WVR393230:WVS393230 D458766:E458766 JF458766:JG458766 TB458766:TC458766 ACX458766:ACY458766 AMT458766:AMU458766 AWP458766:AWQ458766 BGL458766:BGM458766 BQH458766:BQI458766 CAD458766:CAE458766 CJZ458766:CKA458766 CTV458766:CTW458766 DDR458766:DDS458766 DNN458766:DNO458766 DXJ458766:DXK458766 EHF458766:EHG458766 ERB458766:ERC458766 FAX458766:FAY458766 FKT458766:FKU458766 FUP458766:FUQ458766 GEL458766:GEM458766 GOH458766:GOI458766 GYD458766:GYE458766 HHZ458766:HIA458766 HRV458766:HRW458766 IBR458766:IBS458766 ILN458766:ILO458766 IVJ458766:IVK458766 JFF458766:JFG458766 JPB458766:JPC458766 JYX458766:JYY458766 KIT458766:KIU458766 KSP458766:KSQ458766 LCL458766:LCM458766 LMH458766:LMI458766 LWD458766:LWE458766 MFZ458766:MGA458766 MPV458766:MPW458766 MZR458766:MZS458766 NJN458766:NJO458766 NTJ458766:NTK458766 ODF458766:ODG458766 ONB458766:ONC458766 OWX458766:OWY458766 PGT458766:PGU458766 PQP458766:PQQ458766 QAL458766:QAM458766 QKH458766:QKI458766 QUD458766:QUE458766 RDZ458766:REA458766 RNV458766:RNW458766 RXR458766:RXS458766 SHN458766:SHO458766 SRJ458766:SRK458766 TBF458766:TBG458766 TLB458766:TLC458766 TUX458766:TUY458766 UET458766:UEU458766 UOP458766:UOQ458766 UYL458766:UYM458766 VIH458766:VII458766 VSD458766:VSE458766 WBZ458766:WCA458766 WLV458766:WLW458766 WVR458766:WVS458766 D524302:E524302 JF524302:JG524302 TB524302:TC524302 ACX524302:ACY524302 AMT524302:AMU524302 AWP524302:AWQ524302 BGL524302:BGM524302 BQH524302:BQI524302 CAD524302:CAE524302 CJZ524302:CKA524302 CTV524302:CTW524302 DDR524302:DDS524302 DNN524302:DNO524302 DXJ524302:DXK524302 EHF524302:EHG524302 ERB524302:ERC524302 FAX524302:FAY524302 FKT524302:FKU524302 FUP524302:FUQ524302 GEL524302:GEM524302 GOH524302:GOI524302 GYD524302:GYE524302 HHZ524302:HIA524302 HRV524302:HRW524302 IBR524302:IBS524302 ILN524302:ILO524302 IVJ524302:IVK524302 JFF524302:JFG524302 JPB524302:JPC524302 JYX524302:JYY524302 KIT524302:KIU524302 KSP524302:KSQ524302 LCL524302:LCM524302 LMH524302:LMI524302 LWD524302:LWE524302 MFZ524302:MGA524302 MPV524302:MPW524302 MZR524302:MZS524302 NJN524302:NJO524302 NTJ524302:NTK524302 ODF524302:ODG524302 ONB524302:ONC524302 OWX524302:OWY524302 PGT524302:PGU524302 PQP524302:PQQ524302 QAL524302:QAM524302 QKH524302:QKI524302 QUD524302:QUE524302 RDZ524302:REA524302 RNV524302:RNW524302 RXR524302:RXS524302 SHN524302:SHO524302 SRJ524302:SRK524302 TBF524302:TBG524302 TLB524302:TLC524302 TUX524302:TUY524302 UET524302:UEU524302 UOP524302:UOQ524302 UYL524302:UYM524302 VIH524302:VII524302 VSD524302:VSE524302 WBZ524302:WCA524302 WLV524302:WLW524302 WVR524302:WVS524302 D589838:E589838 JF589838:JG589838 TB589838:TC589838 ACX589838:ACY589838 AMT589838:AMU589838 AWP589838:AWQ589838 BGL589838:BGM589838 BQH589838:BQI589838 CAD589838:CAE589838 CJZ589838:CKA589838 CTV589838:CTW589838 DDR589838:DDS589838 DNN589838:DNO589838 DXJ589838:DXK589838 EHF589838:EHG589838 ERB589838:ERC589838 FAX589838:FAY589838 FKT589838:FKU589838 FUP589838:FUQ589838 GEL589838:GEM589838 GOH589838:GOI589838 GYD589838:GYE589838 HHZ589838:HIA589838 HRV589838:HRW589838 IBR589838:IBS589838 ILN589838:ILO589838 IVJ589838:IVK589838 JFF589838:JFG589838 JPB589838:JPC589838 JYX589838:JYY589838 KIT589838:KIU589838 KSP589838:KSQ589838 LCL589838:LCM589838 LMH589838:LMI589838 LWD589838:LWE589838 MFZ589838:MGA589838 MPV589838:MPW589838 MZR589838:MZS589838 NJN589838:NJO589838 NTJ589838:NTK589838 ODF589838:ODG589838 ONB589838:ONC589838 OWX589838:OWY589838 PGT589838:PGU589838 PQP589838:PQQ589838 QAL589838:QAM589838 QKH589838:QKI589838 QUD589838:QUE589838 RDZ589838:REA589838 RNV589838:RNW589838 RXR589838:RXS589838 SHN589838:SHO589838 SRJ589838:SRK589838 TBF589838:TBG589838 TLB589838:TLC589838 TUX589838:TUY589838 UET589838:UEU589838 UOP589838:UOQ589838 UYL589838:UYM589838 VIH589838:VII589838 VSD589838:VSE589838 WBZ589838:WCA589838 WLV589838:WLW589838 WVR589838:WVS589838 D655374:E655374 JF655374:JG655374 TB655374:TC655374 ACX655374:ACY655374 AMT655374:AMU655374 AWP655374:AWQ655374 BGL655374:BGM655374 BQH655374:BQI655374 CAD655374:CAE655374 CJZ655374:CKA655374 CTV655374:CTW655374 DDR655374:DDS655374 DNN655374:DNO655374 DXJ655374:DXK655374 EHF655374:EHG655374 ERB655374:ERC655374 FAX655374:FAY655374 FKT655374:FKU655374 FUP655374:FUQ655374 GEL655374:GEM655374 GOH655374:GOI655374 GYD655374:GYE655374 HHZ655374:HIA655374 HRV655374:HRW655374 IBR655374:IBS655374 ILN655374:ILO655374 IVJ655374:IVK655374 JFF655374:JFG655374 JPB655374:JPC655374 JYX655374:JYY655374 KIT655374:KIU655374 KSP655374:KSQ655374 LCL655374:LCM655374 LMH655374:LMI655374 LWD655374:LWE655374 MFZ655374:MGA655374 MPV655374:MPW655374 MZR655374:MZS655374 NJN655374:NJO655374 NTJ655374:NTK655374 ODF655374:ODG655374 ONB655374:ONC655374 OWX655374:OWY655374 PGT655374:PGU655374 PQP655374:PQQ655374 QAL655374:QAM655374 QKH655374:QKI655374 QUD655374:QUE655374 RDZ655374:REA655374 RNV655374:RNW655374 RXR655374:RXS655374 SHN655374:SHO655374 SRJ655374:SRK655374 TBF655374:TBG655374 TLB655374:TLC655374 TUX655374:TUY655374 UET655374:UEU655374 UOP655374:UOQ655374 UYL655374:UYM655374 VIH655374:VII655374 VSD655374:VSE655374 WBZ655374:WCA655374 WLV655374:WLW655374 WVR655374:WVS655374 D720910:E720910 JF720910:JG720910 TB720910:TC720910 ACX720910:ACY720910 AMT720910:AMU720910 AWP720910:AWQ720910 BGL720910:BGM720910 BQH720910:BQI720910 CAD720910:CAE720910 CJZ720910:CKA720910 CTV720910:CTW720910 DDR720910:DDS720910 DNN720910:DNO720910 DXJ720910:DXK720910 EHF720910:EHG720910 ERB720910:ERC720910 FAX720910:FAY720910 FKT720910:FKU720910 FUP720910:FUQ720910 GEL720910:GEM720910 GOH720910:GOI720910 GYD720910:GYE720910 HHZ720910:HIA720910 HRV720910:HRW720910 IBR720910:IBS720910 ILN720910:ILO720910 IVJ720910:IVK720910 JFF720910:JFG720910 JPB720910:JPC720910 JYX720910:JYY720910 KIT720910:KIU720910 KSP720910:KSQ720910 LCL720910:LCM720910 LMH720910:LMI720910 LWD720910:LWE720910 MFZ720910:MGA720910 MPV720910:MPW720910 MZR720910:MZS720910 NJN720910:NJO720910 NTJ720910:NTK720910 ODF720910:ODG720910 ONB720910:ONC720910 OWX720910:OWY720910 PGT720910:PGU720910 PQP720910:PQQ720910 QAL720910:QAM720910 QKH720910:QKI720910 QUD720910:QUE720910 RDZ720910:REA720910 RNV720910:RNW720910 RXR720910:RXS720910 SHN720910:SHO720910 SRJ720910:SRK720910 TBF720910:TBG720910 TLB720910:TLC720910 TUX720910:TUY720910 UET720910:UEU720910 UOP720910:UOQ720910 UYL720910:UYM720910 VIH720910:VII720910 VSD720910:VSE720910 WBZ720910:WCA720910 WLV720910:WLW720910 WVR720910:WVS720910 D786446:E786446 JF786446:JG786446 TB786446:TC786446 ACX786446:ACY786446 AMT786446:AMU786446 AWP786446:AWQ786446 BGL786446:BGM786446 BQH786446:BQI786446 CAD786446:CAE786446 CJZ786446:CKA786446 CTV786446:CTW786446 DDR786446:DDS786446 DNN786446:DNO786446 DXJ786446:DXK786446 EHF786446:EHG786446 ERB786446:ERC786446 FAX786446:FAY786446 FKT786446:FKU786446 FUP786446:FUQ786446 GEL786446:GEM786446 GOH786446:GOI786446 GYD786446:GYE786446 HHZ786446:HIA786446 HRV786446:HRW786446 IBR786446:IBS786446 ILN786446:ILO786446 IVJ786446:IVK786446 JFF786446:JFG786446 JPB786446:JPC786446 JYX786446:JYY786446 KIT786446:KIU786446 KSP786446:KSQ786446 LCL786446:LCM786446 LMH786446:LMI786446 LWD786446:LWE786446 MFZ786446:MGA786446 MPV786446:MPW786446 MZR786446:MZS786446 NJN786446:NJO786446 NTJ786446:NTK786446 ODF786446:ODG786446 ONB786446:ONC786446 OWX786446:OWY786446 PGT786446:PGU786446 PQP786446:PQQ786446 QAL786446:QAM786446 QKH786446:QKI786446 QUD786446:QUE786446 RDZ786446:REA786446 RNV786446:RNW786446 RXR786446:RXS786446 SHN786446:SHO786446 SRJ786446:SRK786446 TBF786446:TBG786446 TLB786446:TLC786446 TUX786446:TUY786446 UET786446:UEU786446 UOP786446:UOQ786446 UYL786446:UYM786446 VIH786446:VII786446 VSD786446:VSE786446 WBZ786446:WCA786446 WLV786446:WLW786446 WVR786446:WVS786446 D851982:E851982 JF851982:JG851982 TB851982:TC851982 ACX851982:ACY851982 AMT851982:AMU851982 AWP851982:AWQ851982 BGL851982:BGM851982 BQH851982:BQI851982 CAD851982:CAE851982 CJZ851982:CKA851982 CTV851982:CTW851982 DDR851982:DDS851982 DNN851982:DNO851982 DXJ851982:DXK851982 EHF851982:EHG851982 ERB851982:ERC851982 FAX851982:FAY851982 FKT851982:FKU851982 FUP851982:FUQ851982 GEL851982:GEM851982 GOH851982:GOI851982 GYD851982:GYE851982 HHZ851982:HIA851982 HRV851982:HRW851982 IBR851982:IBS851982 ILN851982:ILO851982 IVJ851982:IVK851982 JFF851982:JFG851982 JPB851982:JPC851982 JYX851982:JYY851982 KIT851982:KIU851982 KSP851982:KSQ851982 LCL851982:LCM851982 LMH851982:LMI851982 LWD851982:LWE851982 MFZ851982:MGA851982 MPV851982:MPW851982 MZR851982:MZS851982 NJN851982:NJO851982 NTJ851982:NTK851982 ODF851982:ODG851982 ONB851982:ONC851982 OWX851982:OWY851982 PGT851982:PGU851982 PQP851982:PQQ851982 QAL851982:QAM851982 QKH851982:QKI851982 QUD851982:QUE851982 RDZ851982:REA851982 RNV851982:RNW851982 RXR851982:RXS851982 SHN851982:SHO851982 SRJ851982:SRK851982 TBF851982:TBG851982 TLB851982:TLC851982 TUX851982:TUY851982 UET851982:UEU851982 UOP851982:UOQ851982 UYL851982:UYM851982 VIH851982:VII851982 VSD851982:VSE851982 WBZ851982:WCA851982 WLV851982:WLW851982 WVR851982:WVS851982 D917518:E917518 JF917518:JG917518 TB917518:TC917518 ACX917518:ACY917518 AMT917518:AMU917518 AWP917518:AWQ917518 BGL917518:BGM917518 BQH917518:BQI917518 CAD917518:CAE917518 CJZ917518:CKA917518 CTV917518:CTW917518 DDR917518:DDS917518 DNN917518:DNO917518 DXJ917518:DXK917518 EHF917518:EHG917518 ERB917518:ERC917518 FAX917518:FAY917518 FKT917518:FKU917518 FUP917518:FUQ917518 GEL917518:GEM917518 GOH917518:GOI917518 GYD917518:GYE917518 HHZ917518:HIA917518 HRV917518:HRW917518 IBR917518:IBS917518 ILN917518:ILO917518 IVJ917518:IVK917518 JFF917518:JFG917518 JPB917518:JPC917518 JYX917518:JYY917518 KIT917518:KIU917518 KSP917518:KSQ917518 LCL917518:LCM917518 LMH917518:LMI917518 LWD917518:LWE917518 MFZ917518:MGA917518 MPV917518:MPW917518 MZR917518:MZS917518 NJN917518:NJO917518 NTJ917518:NTK917518 ODF917518:ODG917518 ONB917518:ONC917518 OWX917518:OWY917518 PGT917518:PGU917518 PQP917518:PQQ917518 QAL917518:QAM917518 QKH917518:QKI917518 QUD917518:QUE917518 RDZ917518:REA917518 RNV917518:RNW917518 RXR917518:RXS917518 SHN917518:SHO917518 SRJ917518:SRK917518 TBF917518:TBG917518 TLB917518:TLC917518 TUX917518:TUY917518 UET917518:UEU917518 UOP917518:UOQ917518 UYL917518:UYM917518 VIH917518:VII917518 VSD917518:VSE917518 WBZ917518:WCA917518 WLV917518:WLW917518 WVR917518:WVS917518 D983054:E983054 JF983054:JG983054 TB983054:TC983054 ACX983054:ACY983054 AMT983054:AMU983054 AWP983054:AWQ983054 BGL983054:BGM983054 BQH983054:BQI983054 CAD983054:CAE983054 CJZ983054:CKA983054 CTV983054:CTW983054 DDR983054:DDS983054 DNN983054:DNO983054 DXJ983054:DXK983054 EHF983054:EHG983054 ERB983054:ERC983054 FAX983054:FAY983054 FKT983054:FKU983054 FUP983054:FUQ983054 GEL983054:GEM983054 GOH983054:GOI983054 GYD983054:GYE983054 HHZ983054:HIA983054 HRV983054:HRW983054 IBR983054:IBS983054 ILN983054:ILO983054 IVJ983054:IVK983054 JFF983054:JFG983054 JPB983054:JPC983054 JYX983054:JYY983054 KIT983054:KIU983054 KSP983054:KSQ983054 LCL983054:LCM983054 LMH983054:LMI983054 LWD983054:LWE983054 MFZ983054:MGA983054 MPV983054:MPW983054 MZR983054:MZS983054 NJN983054:NJO983054 NTJ983054:NTK983054 ODF983054:ODG983054 ONB983054:ONC983054 OWX983054:OWY983054 PGT983054:PGU983054 PQP983054:PQQ983054 QAL983054:QAM983054 QKH983054:QKI983054 QUD983054:QUE983054 RDZ983054:REA983054 RNV983054:RNW983054 RXR983054:RXS983054 SHN983054:SHO983054 SRJ983054:SRK983054 TBF983054:TBG983054 TLB983054:TLC983054 TUX983054:TUY983054 UET983054:UEU983054 UOP983054:UOQ983054 UYL983054:UYM983054 VIH983054:VII983054 VSD983054:VSE983054 WBZ983054:WCA983054 WLV983054:WLW983054 WVR983054:WVS983054 D19:E20 JF19:JG20 TB19:TC20 ACX19:ACY20 AMT19:AMU20 AWP19:AWQ20 BGL19:BGM20 BQH19:BQI20 CAD19:CAE20 CJZ19:CKA20 CTV19:CTW20 DDR19:DDS20 DNN19:DNO20 DXJ19:DXK20 EHF19:EHG20 ERB19:ERC20 FAX19:FAY20 FKT19:FKU20 FUP19:FUQ20 GEL19:GEM20 GOH19:GOI20 GYD19:GYE20 HHZ19:HIA20 HRV19:HRW20 IBR19:IBS20 ILN19:ILO20 IVJ19:IVK20 JFF19:JFG20 JPB19:JPC20 JYX19:JYY20 KIT19:KIU20 KSP19:KSQ20 LCL19:LCM20 LMH19:LMI20 LWD19:LWE20 MFZ19:MGA20 MPV19:MPW20 MZR19:MZS20 NJN19:NJO20 NTJ19:NTK20 ODF19:ODG20 ONB19:ONC20 OWX19:OWY20 PGT19:PGU20 PQP19:PQQ20 QAL19:QAM20 QKH19:QKI20 QUD19:QUE20 RDZ19:REA20 RNV19:RNW20 RXR19:RXS20 SHN19:SHO20 SRJ19:SRK20 TBF19:TBG20 TLB19:TLC20 TUX19:TUY20 UET19:UEU20 UOP19:UOQ20 UYL19:UYM20 VIH19:VII20 VSD19:VSE20 WBZ19:WCA20 WLV19:WLW20 WVR19:WVS20 D65555:E65556 JF65555:JG65556 TB65555:TC65556 ACX65555:ACY65556 AMT65555:AMU65556 AWP65555:AWQ65556 BGL65555:BGM65556 BQH65555:BQI65556 CAD65555:CAE65556 CJZ65555:CKA65556 CTV65555:CTW65556 DDR65555:DDS65556 DNN65555:DNO65556 DXJ65555:DXK65556 EHF65555:EHG65556 ERB65555:ERC65556 FAX65555:FAY65556 FKT65555:FKU65556 FUP65555:FUQ65556 GEL65555:GEM65556 GOH65555:GOI65556 GYD65555:GYE65556 HHZ65555:HIA65556 HRV65555:HRW65556 IBR65555:IBS65556 ILN65555:ILO65556 IVJ65555:IVK65556 JFF65555:JFG65556 JPB65555:JPC65556 JYX65555:JYY65556 KIT65555:KIU65556 KSP65555:KSQ65556 LCL65555:LCM65556 LMH65555:LMI65556 LWD65555:LWE65556 MFZ65555:MGA65556 MPV65555:MPW65556 MZR65555:MZS65556 NJN65555:NJO65556 NTJ65555:NTK65556 ODF65555:ODG65556 ONB65555:ONC65556 OWX65555:OWY65556 PGT65555:PGU65556 PQP65555:PQQ65556 QAL65555:QAM65556 QKH65555:QKI65556 QUD65555:QUE65556 RDZ65555:REA65556 RNV65555:RNW65556 RXR65555:RXS65556 SHN65555:SHO65556 SRJ65555:SRK65556 TBF65555:TBG65556 TLB65555:TLC65556 TUX65555:TUY65556 UET65555:UEU65556 UOP65555:UOQ65556 UYL65555:UYM65556 VIH65555:VII65556 VSD65555:VSE65556 WBZ65555:WCA65556 WLV65555:WLW65556 WVR65555:WVS65556 D131091:E131092 JF131091:JG131092 TB131091:TC131092 ACX131091:ACY131092 AMT131091:AMU131092 AWP131091:AWQ131092 BGL131091:BGM131092 BQH131091:BQI131092 CAD131091:CAE131092 CJZ131091:CKA131092 CTV131091:CTW131092 DDR131091:DDS131092 DNN131091:DNO131092 DXJ131091:DXK131092 EHF131091:EHG131092 ERB131091:ERC131092 FAX131091:FAY131092 FKT131091:FKU131092 FUP131091:FUQ131092 GEL131091:GEM131092 GOH131091:GOI131092 GYD131091:GYE131092 HHZ131091:HIA131092 HRV131091:HRW131092 IBR131091:IBS131092 ILN131091:ILO131092 IVJ131091:IVK131092 JFF131091:JFG131092 JPB131091:JPC131092 JYX131091:JYY131092 KIT131091:KIU131092 KSP131091:KSQ131092 LCL131091:LCM131092 LMH131091:LMI131092 LWD131091:LWE131092 MFZ131091:MGA131092 MPV131091:MPW131092 MZR131091:MZS131092 NJN131091:NJO131092 NTJ131091:NTK131092 ODF131091:ODG131092 ONB131091:ONC131092 OWX131091:OWY131092 PGT131091:PGU131092 PQP131091:PQQ131092 QAL131091:QAM131092 QKH131091:QKI131092 QUD131091:QUE131092 RDZ131091:REA131092 RNV131091:RNW131092 RXR131091:RXS131092 SHN131091:SHO131092 SRJ131091:SRK131092 TBF131091:TBG131092 TLB131091:TLC131092 TUX131091:TUY131092 UET131091:UEU131092 UOP131091:UOQ131092 UYL131091:UYM131092 VIH131091:VII131092 VSD131091:VSE131092 WBZ131091:WCA131092 WLV131091:WLW131092 WVR131091:WVS131092 D196627:E196628 JF196627:JG196628 TB196627:TC196628 ACX196627:ACY196628 AMT196627:AMU196628 AWP196627:AWQ196628 BGL196627:BGM196628 BQH196627:BQI196628 CAD196627:CAE196628 CJZ196627:CKA196628 CTV196627:CTW196628 DDR196627:DDS196628 DNN196627:DNO196628 DXJ196627:DXK196628 EHF196627:EHG196628 ERB196627:ERC196628 FAX196627:FAY196628 FKT196627:FKU196628 FUP196627:FUQ196628 GEL196627:GEM196628 GOH196627:GOI196628 GYD196627:GYE196628 HHZ196627:HIA196628 HRV196627:HRW196628 IBR196627:IBS196628 ILN196627:ILO196628 IVJ196627:IVK196628 JFF196627:JFG196628 JPB196627:JPC196628 JYX196627:JYY196628 KIT196627:KIU196628 KSP196627:KSQ196628 LCL196627:LCM196628 LMH196627:LMI196628 LWD196627:LWE196628 MFZ196627:MGA196628 MPV196627:MPW196628 MZR196627:MZS196628 NJN196627:NJO196628 NTJ196627:NTK196628 ODF196627:ODG196628 ONB196627:ONC196628 OWX196627:OWY196628 PGT196627:PGU196628 PQP196627:PQQ196628 QAL196627:QAM196628 QKH196627:QKI196628 QUD196627:QUE196628 RDZ196627:REA196628 RNV196627:RNW196628 RXR196627:RXS196628 SHN196627:SHO196628 SRJ196627:SRK196628 TBF196627:TBG196628 TLB196627:TLC196628 TUX196627:TUY196628 UET196627:UEU196628 UOP196627:UOQ196628 UYL196627:UYM196628 VIH196627:VII196628 VSD196627:VSE196628 WBZ196627:WCA196628 WLV196627:WLW196628 WVR196627:WVS196628 D262163:E262164 JF262163:JG262164 TB262163:TC262164 ACX262163:ACY262164 AMT262163:AMU262164 AWP262163:AWQ262164 BGL262163:BGM262164 BQH262163:BQI262164 CAD262163:CAE262164 CJZ262163:CKA262164 CTV262163:CTW262164 DDR262163:DDS262164 DNN262163:DNO262164 DXJ262163:DXK262164 EHF262163:EHG262164 ERB262163:ERC262164 FAX262163:FAY262164 FKT262163:FKU262164 FUP262163:FUQ262164 GEL262163:GEM262164 GOH262163:GOI262164 GYD262163:GYE262164 HHZ262163:HIA262164 HRV262163:HRW262164 IBR262163:IBS262164 ILN262163:ILO262164 IVJ262163:IVK262164 JFF262163:JFG262164 JPB262163:JPC262164 JYX262163:JYY262164 KIT262163:KIU262164 KSP262163:KSQ262164 LCL262163:LCM262164 LMH262163:LMI262164 LWD262163:LWE262164 MFZ262163:MGA262164 MPV262163:MPW262164 MZR262163:MZS262164 NJN262163:NJO262164 NTJ262163:NTK262164 ODF262163:ODG262164 ONB262163:ONC262164 OWX262163:OWY262164 PGT262163:PGU262164 PQP262163:PQQ262164 QAL262163:QAM262164 QKH262163:QKI262164 QUD262163:QUE262164 RDZ262163:REA262164 RNV262163:RNW262164 RXR262163:RXS262164 SHN262163:SHO262164 SRJ262163:SRK262164 TBF262163:TBG262164 TLB262163:TLC262164 TUX262163:TUY262164 UET262163:UEU262164 UOP262163:UOQ262164 UYL262163:UYM262164 VIH262163:VII262164 VSD262163:VSE262164 WBZ262163:WCA262164 WLV262163:WLW262164 WVR262163:WVS262164 D327699:E327700 JF327699:JG327700 TB327699:TC327700 ACX327699:ACY327700 AMT327699:AMU327700 AWP327699:AWQ327700 BGL327699:BGM327700 BQH327699:BQI327700 CAD327699:CAE327700 CJZ327699:CKA327700 CTV327699:CTW327700 DDR327699:DDS327700 DNN327699:DNO327700 DXJ327699:DXK327700 EHF327699:EHG327700 ERB327699:ERC327700 FAX327699:FAY327700 FKT327699:FKU327700 FUP327699:FUQ327700 GEL327699:GEM327700 GOH327699:GOI327700 GYD327699:GYE327700 HHZ327699:HIA327700 HRV327699:HRW327700 IBR327699:IBS327700 ILN327699:ILO327700 IVJ327699:IVK327700 JFF327699:JFG327700 JPB327699:JPC327700 JYX327699:JYY327700 KIT327699:KIU327700 KSP327699:KSQ327700 LCL327699:LCM327700 LMH327699:LMI327700 LWD327699:LWE327700 MFZ327699:MGA327700 MPV327699:MPW327700 MZR327699:MZS327700 NJN327699:NJO327700 NTJ327699:NTK327700 ODF327699:ODG327700 ONB327699:ONC327700 OWX327699:OWY327700 PGT327699:PGU327700 PQP327699:PQQ327700 QAL327699:QAM327700 QKH327699:QKI327700 QUD327699:QUE327700 RDZ327699:REA327700 RNV327699:RNW327700 RXR327699:RXS327700 SHN327699:SHO327700 SRJ327699:SRK327700 TBF327699:TBG327700 TLB327699:TLC327700 TUX327699:TUY327700 UET327699:UEU327700 UOP327699:UOQ327700 UYL327699:UYM327700 VIH327699:VII327700 VSD327699:VSE327700 WBZ327699:WCA327700 WLV327699:WLW327700 WVR327699:WVS327700 D393235:E393236 JF393235:JG393236 TB393235:TC393236 ACX393235:ACY393236 AMT393235:AMU393236 AWP393235:AWQ393236 BGL393235:BGM393236 BQH393235:BQI393236 CAD393235:CAE393236 CJZ393235:CKA393236 CTV393235:CTW393236 DDR393235:DDS393236 DNN393235:DNO393236 DXJ393235:DXK393236 EHF393235:EHG393236 ERB393235:ERC393236 FAX393235:FAY393236 FKT393235:FKU393236 FUP393235:FUQ393236 GEL393235:GEM393236 GOH393235:GOI393236 GYD393235:GYE393236 HHZ393235:HIA393236 HRV393235:HRW393236 IBR393235:IBS393236 ILN393235:ILO393236 IVJ393235:IVK393236 JFF393235:JFG393236 JPB393235:JPC393236 JYX393235:JYY393236 KIT393235:KIU393236 KSP393235:KSQ393236 LCL393235:LCM393236 LMH393235:LMI393236 LWD393235:LWE393236 MFZ393235:MGA393236 MPV393235:MPW393236 MZR393235:MZS393236 NJN393235:NJO393236 NTJ393235:NTK393236 ODF393235:ODG393236 ONB393235:ONC393236 OWX393235:OWY393236 PGT393235:PGU393236 PQP393235:PQQ393236 QAL393235:QAM393236 QKH393235:QKI393236 QUD393235:QUE393236 RDZ393235:REA393236 RNV393235:RNW393236 RXR393235:RXS393236 SHN393235:SHO393236 SRJ393235:SRK393236 TBF393235:TBG393236 TLB393235:TLC393236 TUX393235:TUY393236 UET393235:UEU393236 UOP393235:UOQ393236 UYL393235:UYM393236 VIH393235:VII393236 VSD393235:VSE393236 WBZ393235:WCA393236 WLV393235:WLW393236 WVR393235:WVS393236 D458771:E458772 JF458771:JG458772 TB458771:TC458772 ACX458771:ACY458772 AMT458771:AMU458772 AWP458771:AWQ458772 BGL458771:BGM458772 BQH458771:BQI458772 CAD458771:CAE458772 CJZ458771:CKA458772 CTV458771:CTW458772 DDR458771:DDS458772 DNN458771:DNO458772 DXJ458771:DXK458772 EHF458771:EHG458772 ERB458771:ERC458772 FAX458771:FAY458772 FKT458771:FKU458772 FUP458771:FUQ458772 GEL458771:GEM458772 GOH458771:GOI458772 GYD458771:GYE458772 HHZ458771:HIA458772 HRV458771:HRW458772 IBR458771:IBS458772 ILN458771:ILO458772 IVJ458771:IVK458772 JFF458771:JFG458772 JPB458771:JPC458772 JYX458771:JYY458772 KIT458771:KIU458772 KSP458771:KSQ458772 LCL458771:LCM458772 LMH458771:LMI458772 LWD458771:LWE458772 MFZ458771:MGA458772 MPV458771:MPW458772 MZR458771:MZS458772 NJN458771:NJO458772 NTJ458771:NTK458772 ODF458771:ODG458772 ONB458771:ONC458772 OWX458771:OWY458772 PGT458771:PGU458772 PQP458771:PQQ458772 QAL458771:QAM458772 QKH458771:QKI458772 QUD458771:QUE458772 RDZ458771:REA458772 RNV458771:RNW458772 RXR458771:RXS458772 SHN458771:SHO458772 SRJ458771:SRK458772 TBF458771:TBG458772 TLB458771:TLC458772 TUX458771:TUY458772 UET458771:UEU458772 UOP458771:UOQ458772 UYL458771:UYM458772 VIH458771:VII458772 VSD458771:VSE458772 WBZ458771:WCA458772 WLV458771:WLW458772 WVR458771:WVS458772 D524307:E524308 JF524307:JG524308 TB524307:TC524308 ACX524307:ACY524308 AMT524307:AMU524308 AWP524307:AWQ524308 BGL524307:BGM524308 BQH524307:BQI524308 CAD524307:CAE524308 CJZ524307:CKA524308 CTV524307:CTW524308 DDR524307:DDS524308 DNN524307:DNO524308 DXJ524307:DXK524308 EHF524307:EHG524308 ERB524307:ERC524308 FAX524307:FAY524308 FKT524307:FKU524308 FUP524307:FUQ524308 GEL524307:GEM524308 GOH524307:GOI524308 GYD524307:GYE524308 HHZ524307:HIA524308 HRV524307:HRW524308 IBR524307:IBS524308 ILN524307:ILO524308 IVJ524307:IVK524308 JFF524307:JFG524308 JPB524307:JPC524308 JYX524307:JYY524308 KIT524307:KIU524308 KSP524307:KSQ524308 LCL524307:LCM524308 LMH524307:LMI524308 LWD524307:LWE524308 MFZ524307:MGA524308 MPV524307:MPW524308 MZR524307:MZS524308 NJN524307:NJO524308 NTJ524307:NTK524308 ODF524307:ODG524308 ONB524307:ONC524308 OWX524307:OWY524308 PGT524307:PGU524308 PQP524307:PQQ524308 QAL524307:QAM524308 QKH524307:QKI524308 QUD524307:QUE524308 RDZ524307:REA524308 RNV524307:RNW524308 RXR524307:RXS524308 SHN524307:SHO524308 SRJ524307:SRK524308 TBF524307:TBG524308 TLB524307:TLC524308 TUX524307:TUY524308 UET524307:UEU524308 UOP524307:UOQ524308 UYL524307:UYM524308 VIH524307:VII524308 VSD524307:VSE524308 WBZ524307:WCA524308 WLV524307:WLW524308 WVR524307:WVS524308 D589843:E589844 JF589843:JG589844 TB589843:TC589844 ACX589843:ACY589844 AMT589843:AMU589844 AWP589843:AWQ589844 BGL589843:BGM589844 BQH589843:BQI589844 CAD589843:CAE589844 CJZ589843:CKA589844 CTV589843:CTW589844 DDR589843:DDS589844 DNN589843:DNO589844 DXJ589843:DXK589844 EHF589843:EHG589844 ERB589843:ERC589844 FAX589843:FAY589844 FKT589843:FKU589844 FUP589843:FUQ589844 GEL589843:GEM589844 GOH589843:GOI589844 GYD589843:GYE589844 HHZ589843:HIA589844 HRV589843:HRW589844 IBR589843:IBS589844 ILN589843:ILO589844 IVJ589843:IVK589844 JFF589843:JFG589844 JPB589843:JPC589844 JYX589843:JYY589844 KIT589843:KIU589844 KSP589843:KSQ589844 LCL589843:LCM589844 LMH589843:LMI589844 LWD589843:LWE589844 MFZ589843:MGA589844 MPV589843:MPW589844 MZR589843:MZS589844 NJN589843:NJO589844 NTJ589843:NTK589844 ODF589843:ODG589844 ONB589843:ONC589844 OWX589843:OWY589844 PGT589843:PGU589844 PQP589843:PQQ589844 QAL589843:QAM589844 QKH589843:QKI589844 QUD589843:QUE589844 RDZ589843:REA589844 RNV589843:RNW589844 RXR589843:RXS589844 SHN589843:SHO589844 SRJ589843:SRK589844 TBF589843:TBG589844 TLB589843:TLC589844 TUX589843:TUY589844 UET589843:UEU589844 UOP589843:UOQ589844 UYL589843:UYM589844 VIH589843:VII589844 VSD589843:VSE589844 WBZ589843:WCA589844 WLV589843:WLW589844 WVR589843:WVS589844 D655379:E655380 JF655379:JG655380 TB655379:TC655380 ACX655379:ACY655380 AMT655379:AMU655380 AWP655379:AWQ655380 BGL655379:BGM655380 BQH655379:BQI655380 CAD655379:CAE655380 CJZ655379:CKA655380 CTV655379:CTW655380 DDR655379:DDS655380 DNN655379:DNO655380 DXJ655379:DXK655380 EHF655379:EHG655380 ERB655379:ERC655380 FAX655379:FAY655380 FKT655379:FKU655380 FUP655379:FUQ655380 GEL655379:GEM655380 GOH655379:GOI655380 GYD655379:GYE655380 HHZ655379:HIA655380 HRV655379:HRW655380 IBR655379:IBS655380 ILN655379:ILO655380 IVJ655379:IVK655380 JFF655379:JFG655380 JPB655379:JPC655380 JYX655379:JYY655380 KIT655379:KIU655380 KSP655379:KSQ655380 LCL655379:LCM655380 LMH655379:LMI655380 LWD655379:LWE655380 MFZ655379:MGA655380 MPV655379:MPW655380 MZR655379:MZS655380 NJN655379:NJO655380 NTJ655379:NTK655380 ODF655379:ODG655380 ONB655379:ONC655380 OWX655379:OWY655380 PGT655379:PGU655380 PQP655379:PQQ655380 QAL655379:QAM655380 QKH655379:QKI655380 QUD655379:QUE655380 RDZ655379:REA655380 RNV655379:RNW655380 RXR655379:RXS655380 SHN655379:SHO655380 SRJ655379:SRK655380 TBF655379:TBG655380 TLB655379:TLC655380 TUX655379:TUY655380 UET655379:UEU655380 UOP655379:UOQ655380 UYL655379:UYM655380 VIH655379:VII655380 VSD655379:VSE655380 WBZ655379:WCA655380 WLV655379:WLW655380 WVR655379:WVS655380 D720915:E720916 JF720915:JG720916 TB720915:TC720916 ACX720915:ACY720916 AMT720915:AMU720916 AWP720915:AWQ720916 BGL720915:BGM720916 BQH720915:BQI720916 CAD720915:CAE720916 CJZ720915:CKA720916 CTV720915:CTW720916 DDR720915:DDS720916 DNN720915:DNO720916 DXJ720915:DXK720916 EHF720915:EHG720916 ERB720915:ERC720916 FAX720915:FAY720916 FKT720915:FKU720916 FUP720915:FUQ720916 GEL720915:GEM720916 GOH720915:GOI720916 GYD720915:GYE720916 HHZ720915:HIA720916 HRV720915:HRW720916 IBR720915:IBS720916 ILN720915:ILO720916 IVJ720915:IVK720916 JFF720915:JFG720916 JPB720915:JPC720916 JYX720915:JYY720916 KIT720915:KIU720916 KSP720915:KSQ720916 LCL720915:LCM720916 LMH720915:LMI720916 LWD720915:LWE720916 MFZ720915:MGA720916 MPV720915:MPW720916 MZR720915:MZS720916 NJN720915:NJO720916 NTJ720915:NTK720916 ODF720915:ODG720916 ONB720915:ONC720916 OWX720915:OWY720916 PGT720915:PGU720916 PQP720915:PQQ720916 QAL720915:QAM720916 QKH720915:QKI720916 QUD720915:QUE720916 RDZ720915:REA720916 RNV720915:RNW720916 RXR720915:RXS720916 SHN720915:SHO720916 SRJ720915:SRK720916 TBF720915:TBG720916 TLB720915:TLC720916 TUX720915:TUY720916 UET720915:UEU720916 UOP720915:UOQ720916 UYL720915:UYM720916 VIH720915:VII720916 VSD720915:VSE720916 WBZ720915:WCA720916 WLV720915:WLW720916 WVR720915:WVS720916 D786451:E786452 JF786451:JG786452 TB786451:TC786452 ACX786451:ACY786452 AMT786451:AMU786452 AWP786451:AWQ786452 BGL786451:BGM786452 BQH786451:BQI786452 CAD786451:CAE786452 CJZ786451:CKA786452 CTV786451:CTW786452 DDR786451:DDS786452 DNN786451:DNO786452 DXJ786451:DXK786452 EHF786451:EHG786452 ERB786451:ERC786452 FAX786451:FAY786452 FKT786451:FKU786452 FUP786451:FUQ786452 GEL786451:GEM786452 GOH786451:GOI786452 GYD786451:GYE786452 HHZ786451:HIA786452 HRV786451:HRW786452 IBR786451:IBS786452 ILN786451:ILO786452 IVJ786451:IVK786452 JFF786451:JFG786452 JPB786451:JPC786452 JYX786451:JYY786452 KIT786451:KIU786452 KSP786451:KSQ786452 LCL786451:LCM786452 LMH786451:LMI786452 LWD786451:LWE786452 MFZ786451:MGA786452 MPV786451:MPW786452 MZR786451:MZS786452 NJN786451:NJO786452 NTJ786451:NTK786452 ODF786451:ODG786452 ONB786451:ONC786452 OWX786451:OWY786452 PGT786451:PGU786452 PQP786451:PQQ786452 QAL786451:QAM786452 QKH786451:QKI786452 QUD786451:QUE786452 RDZ786451:REA786452 RNV786451:RNW786452 RXR786451:RXS786452 SHN786451:SHO786452 SRJ786451:SRK786452 TBF786451:TBG786452 TLB786451:TLC786452 TUX786451:TUY786452 UET786451:UEU786452 UOP786451:UOQ786452 UYL786451:UYM786452 VIH786451:VII786452 VSD786451:VSE786452 WBZ786451:WCA786452 WLV786451:WLW786452 WVR786451:WVS786452 D851987:E851988 JF851987:JG851988 TB851987:TC851988 ACX851987:ACY851988 AMT851987:AMU851988 AWP851987:AWQ851988 BGL851987:BGM851988 BQH851987:BQI851988 CAD851987:CAE851988 CJZ851987:CKA851988 CTV851987:CTW851988 DDR851987:DDS851988 DNN851987:DNO851988 DXJ851987:DXK851988 EHF851987:EHG851988 ERB851987:ERC851988 FAX851987:FAY851988 FKT851987:FKU851988 FUP851987:FUQ851988 GEL851987:GEM851988 GOH851987:GOI851988 GYD851987:GYE851988 HHZ851987:HIA851988 HRV851987:HRW851988 IBR851987:IBS851988 ILN851987:ILO851988 IVJ851987:IVK851988 JFF851987:JFG851988 JPB851987:JPC851988 JYX851987:JYY851988 KIT851987:KIU851988 KSP851987:KSQ851988 LCL851987:LCM851988 LMH851987:LMI851988 LWD851987:LWE851988 MFZ851987:MGA851988 MPV851987:MPW851988 MZR851987:MZS851988 NJN851987:NJO851988 NTJ851987:NTK851988 ODF851987:ODG851988 ONB851987:ONC851988 OWX851987:OWY851988 PGT851987:PGU851988 PQP851987:PQQ851988 QAL851987:QAM851988 QKH851987:QKI851988 QUD851987:QUE851988 RDZ851987:REA851988 RNV851987:RNW851988 RXR851987:RXS851988 SHN851987:SHO851988 SRJ851987:SRK851988 TBF851987:TBG851988 TLB851987:TLC851988 TUX851987:TUY851988 UET851987:UEU851988 UOP851987:UOQ851988 UYL851987:UYM851988 VIH851987:VII851988 VSD851987:VSE851988 WBZ851987:WCA851988 WLV851987:WLW851988 WVR851987:WVS851988 D917523:E917524 JF917523:JG917524 TB917523:TC917524 ACX917523:ACY917524 AMT917523:AMU917524 AWP917523:AWQ917524 BGL917523:BGM917524 BQH917523:BQI917524 CAD917523:CAE917524 CJZ917523:CKA917524 CTV917523:CTW917524 DDR917523:DDS917524 DNN917523:DNO917524 DXJ917523:DXK917524 EHF917523:EHG917524 ERB917523:ERC917524 FAX917523:FAY917524 FKT917523:FKU917524 FUP917523:FUQ917524 GEL917523:GEM917524 GOH917523:GOI917524 GYD917523:GYE917524 HHZ917523:HIA917524 HRV917523:HRW917524 IBR917523:IBS917524 ILN917523:ILO917524 IVJ917523:IVK917524 JFF917523:JFG917524 JPB917523:JPC917524 JYX917523:JYY917524 KIT917523:KIU917524 KSP917523:KSQ917524 LCL917523:LCM917524 LMH917523:LMI917524 LWD917523:LWE917524 MFZ917523:MGA917524 MPV917523:MPW917524 MZR917523:MZS917524 NJN917523:NJO917524 NTJ917523:NTK917524 ODF917523:ODG917524 ONB917523:ONC917524 OWX917523:OWY917524 PGT917523:PGU917524 PQP917523:PQQ917524 QAL917523:QAM917524 QKH917523:QKI917524 QUD917523:QUE917524 RDZ917523:REA917524 RNV917523:RNW917524 RXR917523:RXS917524 SHN917523:SHO917524 SRJ917523:SRK917524 TBF917523:TBG917524 TLB917523:TLC917524 TUX917523:TUY917524 UET917523:UEU917524 UOP917523:UOQ917524 UYL917523:UYM917524 VIH917523:VII917524 VSD917523:VSE917524 WBZ917523:WCA917524 WLV917523:WLW917524 WVR917523:WVS917524 D983059:E983060 JF983059:JG983060 TB983059:TC983060 ACX983059:ACY983060 AMT983059:AMU983060 AWP983059:AWQ983060 BGL983059:BGM983060 BQH983059:BQI983060 CAD983059:CAE983060 CJZ983059:CKA983060 CTV983059:CTW983060 DDR983059:DDS983060 DNN983059:DNO983060 DXJ983059:DXK983060 EHF983059:EHG983060 ERB983059:ERC983060 FAX983059:FAY983060 FKT983059:FKU983060 FUP983059:FUQ983060 GEL983059:GEM983060 GOH983059:GOI983060 GYD983059:GYE983060 HHZ983059:HIA983060 HRV983059:HRW983060 IBR983059:IBS983060 ILN983059:ILO983060 IVJ983059:IVK983060 JFF983059:JFG983060 JPB983059:JPC983060 JYX983059:JYY983060 KIT983059:KIU983060 KSP983059:KSQ983060 LCL983059:LCM983060 LMH983059:LMI983060 LWD983059:LWE983060 MFZ983059:MGA983060 MPV983059:MPW983060 MZR983059:MZS983060 NJN983059:NJO983060 NTJ983059:NTK983060 ODF983059:ODG983060 ONB983059:ONC983060 OWX983059:OWY983060 PGT983059:PGU983060 PQP983059:PQQ983060 QAL983059:QAM983060 QKH983059:QKI983060 QUD983059:QUE983060 RDZ983059:REA983060 RNV983059:RNW983060 RXR983059:RXS983060 SHN983059:SHO983060 SRJ983059:SRK983060 TBF983059:TBG983060 TLB983059:TLC983060 TUX983059:TUY983060 UET983059:UEU983060 UOP983059:UOQ983060 UYL983059:UYM983060 VIH983059:VII983060 VSD983059:VSE983060 WBZ983059:WCA983060 WLV983059:WLW983060 WVR983059:WVS983060"/>
    <dataValidation imeMode="off" allowBlank="1" showInputMessage="1" showErrorMessage="1" sqref="F19:M19 JH19:JI19 TD19:TE19 ACZ19:ADA19 AMV19:AMW19 AWR19:AWS19 BGN19:BGO19 BQJ19:BQK19 CAF19:CAG19 CKB19:CKC19 CTX19:CTY19 DDT19:DDU19 DNP19:DNQ19 DXL19:DXM19 EHH19:EHI19 ERD19:ERE19 FAZ19:FBA19 FKV19:FKW19 FUR19:FUS19 GEN19:GEO19 GOJ19:GOK19 GYF19:GYG19 HIB19:HIC19 HRX19:HRY19 IBT19:IBU19 ILP19:ILQ19 IVL19:IVM19 JFH19:JFI19 JPD19:JPE19 JYZ19:JZA19 KIV19:KIW19 KSR19:KSS19 LCN19:LCO19 LMJ19:LMK19 LWF19:LWG19 MGB19:MGC19 MPX19:MPY19 MZT19:MZU19 NJP19:NJQ19 NTL19:NTM19 ODH19:ODI19 OND19:ONE19 OWZ19:OXA19 PGV19:PGW19 PQR19:PQS19 QAN19:QAO19 QKJ19:QKK19 QUF19:QUG19 REB19:REC19 RNX19:RNY19 RXT19:RXU19 SHP19:SHQ19 SRL19:SRM19 TBH19:TBI19 TLD19:TLE19 TUZ19:TVA19 UEV19:UEW19 UOR19:UOS19 UYN19:UYO19 VIJ19:VIK19 VSF19:VSG19 WCB19:WCC19 WLX19:WLY19 WVT19:WVU19 F65555:M65555 JH65555:JI65555 TD65555:TE65555 ACZ65555:ADA65555 AMV65555:AMW65555 AWR65555:AWS65555 BGN65555:BGO65555 BQJ65555:BQK65555 CAF65555:CAG65555 CKB65555:CKC65555 CTX65555:CTY65555 DDT65555:DDU65555 DNP65555:DNQ65555 DXL65555:DXM65555 EHH65555:EHI65555 ERD65555:ERE65555 FAZ65555:FBA65555 FKV65555:FKW65555 FUR65555:FUS65555 GEN65555:GEO65555 GOJ65555:GOK65555 GYF65555:GYG65555 HIB65555:HIC65555 HRX65555:HRY65555 IBT65555:IBU65555 ILP65555:ILQ65555 IVL65555:IVM65555 JFH65555:JFI65555 JPD65555:JPE65555 JYZ65555:JZA65555 KIV65555:KIW65555 KSR65555:KSS65555 LCN65555:LCO65555 LMJ65555:LMK65555 LWF65555:LWG65555 MGB65555:MGC65555 MPX65555:MPY65555 MZT65555:MZU65555 NJP65555:NJQ65555 NTL65555:NTM65555 ODH65555:ODI65555 OND65555:ONE65555 OWZ65555:OXA65555 PGV65555:PGW65555 PQR65555:PQS65555 QAN65555:QAO65555 QKJ65555:QKK65555 QUF65555:QUG65555 REB65555:REC65555 RNX65555:RNY65555 RXT65555:RXU65555 SHP65555:SHQ65555 SRL65555:SRM65555 TBH65555:TBI65555 TLD65555:TLE65555 TUZ65555:TVA65555 UEV65555:UEW65555 UOR65555:UOS65555 UYN65555:UYO65555 VIJ65555:VIK65555 VSF65555:VSG65555 WCB65555:WCC65555 WLX65555:WLY65555 WVT65555:WVU65555 F131091:M131091 JH131091:JI131091 TD131091:TE131091 ACZ131091:ADA131091 AMV131091:AMW131091 AWR131091:AWS131091 BGN131091:BGO131091 BQJ131091:BQK131091 CAF131091:CAG131091 CKB131091:CKC131091 CTX131091:CTY131091 DDT131091:DDU131091 DNP131091:DNQ131091 DXL131091:DXM131091 EHH131091:EHI131091 ERD131091:ERE131091 FAZ131091:FBA131091 FKV131091:FKW131091 FUR131091:FUS131091 GEN131091:GEO131091 GOJ131091:GOK131091 GYF131091:GYG131091 HIB131091:HIC131091 HRX131091:HRY131091 IBT131091:IBU131091 ILP131091:ILQ131091 IVL131091:IVM131091 JFH131091:JFI131091 JPD131091:JPE131091 JYZ131091:JZA131091 KIV131091:KIW131091 KSR131091:KSS131091 LCN131091:LCO131091 LMJ131091:LMK131091 LWF131091:LWG131091 MGB131091:MGC131091 MPX131091:MPY131091 MZT131091:MZU131091 NJP131091:NJQ131091 NTL131091:NTM131091 ODH131091:ODI131091 OND131091:ONE131091 OWZ131091:OXA131091 PGV131091:PGW131091 PQR131091:PQS131091 QAN131091:QAO131091 QKJ131091:QKK131091 QUF131091:QUG131091 REB131091:REC131091 RNX131091:RNY131091 RXT131091:RXU131091 SHP131091:SHQ131091 SRL131091:SRM131091 TBH131091:TBI131091 TLD131091:TLE131091 TUZ131091:TVA131091 UEV131091:UEW131091 UOR131091:UOS131091 UYN131091:UYO131091 VIJ131091:VIK131091 VSF131091:VSG131091 WCB131091:WCC131091 WLX131091:WLY131091 WVT131091:WVU131091 F196627:M196627 JH196627:JI196627 TD196627:TE196627 ACZ196627:ADA196627 AMV196627:AMW196627 AWR196627:AWS196627 BGN196627:BGO196627 BQJ196627:BQK196627 CAF196627:CAG196627 CKB196627:CKC196627 CTX196627:CTY196627 DDT196627:DDU196627 DNP196627:DNQ196627 DXL196627:DXM196627 EHH196627:EHI196627 ERD196627:ERE196627 FAZ196627:FBA196627 FKV196627:FKW196627 FUR196627:FUS196627 GEN196627:GEO196627 GOJ196627:GOK196627 GYF196627:GYG196627 HIB196627:HIC196627 HRX196627:HRY196627 IBT196627:IBU196627 ILP196627:ILQ196627 IVL196627:IVM196627 JFH196627:JFI196627 JPD196627:JPE196627 JYZ196627:JZA196627 KIV196627:KIW196627 KSR196627:KSS196627 LCN196627:LCO196627 LMJ196627:LMK196627 LWF196627:LWG196627 MGB196627:MGC196627 MPX196627:MPY196627 MZT196627:MZU196627 NJP196627:NJQ196627 NTL196627:NTM196627 ODH196627:ODI196627 OND196627:ONE196627 OWZ196627:OXA196627 PGV196627:PGW196627 PQR196627:PQS196627 QAN196627:QAO196627 QKJ196627:QKK196627 QUF196627:QUG196627 REB196627:REC196627 RNX196627:RNY196627 RXT196627:RXU196627 SHP196627:SHQ196627 SRL196627:SRM196627 TBH196627:TBI196627 TLD196627:TLE196627 TUZ196627:TVA196627 UEV196627:UEW196627 UOR196627:UOS196627 UYN196627:UYO196627 VIJ196627:VIK196627 VSF196627:VSG196627 WCB196627:WCC196627 WLX196627:WLY196627 WVT196627:WVU196627 F262163:M262163 JH262163:JI262163 TD262163:TE262163 ACZ262163:ADA262163 AMV262163:AMW262163 AWR262163:AWS262163 BGN262163:BGO262163 BQJ262163:BQK262163 CAF262163:CAG262163 CKB262163:CKC262163 CTX262163:CTY262163 DDT262163:DDU262163 DNP262163:DNQ262163 DXL262163:DXM262163 EHH262163:EHI262163 ERD262163:ERE262163 FAZ262163:FBA262163 FKV262163:FKW262163 FUR262163:FUS262163 GEN262163:GEO262163 GOJ262163:GOK262163 GYF262163:GYG262163 HIB262163:HIC262163 HRX262163:HRY262163 IBT262163:IBU262163 ILP262163:ILQ262163 IVL262163:IVM262163 JFH262163:JFI262163 JPD262163:JPE262163 JYZ262163:JZA262163 KIV262163:KIW262163 KSR262163:KSS262163 LCN262163:LCO262163 LMJ262163:LMK262163 LWF262163:LWG262163 MGB262163:MGC262163 MPX262163:MPY262163 MZT262163:MZU262163 NJP262163:NJQ262163 NTL262163:NTM262163 ODH262163:ODI262163 OND262163:ONE262163 OWZ262163:OXA262163 PGV262163:PGW262163 PQR262163:PQS262163 QAN262163:QAO262163 QKJ262163:QKK262163 QUF262163:QUG262163 REB262163:REC262163 RNX262163:RNY262163 RXT262163:RXU262163 SHP262163:SHQ262163 SRL262163:SRM262163 TBH262163:TBI262163 TLD262163:TLE262163 TUZ262163:TVA262163 UEV262163:UEW262163 UOR262163:UOS262163 UYN262163:UYO262163 VIJ262163:VIK262163 VSF262163:VSG262163 WCB262163:WCC262163 WLX262163:WLY262163 WVT262163:WVU262163 F327699:M327699 JH327699:JI327699 TD327699:TE327699 ACZ327699:ADA327699 AMV327699:AMW327699 AWR327699:AWS327699 BGN327699:BGO327699 BQJ327699:BQK327699 CAF327699:CAG327699 CKB327699:CKC327699 CTX327699:CTY327699 DDT327699:DDU327699 DNP327699:DNQ327699 DXL327699:DXM327699 EHH327699:EHI327699 ERD327699:ERE327699 FAZ327699:FBA327699 FKV327699:FKW327699 FUR327699:FUS327699 GEN327699:GEO327699 GOJ327699:GOK327699 GYF327699:GYG327699 HIB327699:HIC327699 HRX327699:HRY327699 IBT327699:IBU327699 ILP327699:ILQ327699 IVL327699:IVM327699 JFH327699:JFI327699 JPD327699:JPE327699 JYZ327699:JZA327699 KIV327699:KIW327699 KSR327699:KSS327699 LCN327699:LCO327699 LMJ327699:LMK327699 LWF327699:LWG327699 MGB327699:MGC327699 MPX327699:MPY327699 MZT327699:MZU327699 NJP327699:NJQ327699 NTL327699:NTM327699 ODH327699:ODI327699 OND327699:ONE327699 OWZ327699:OXA327699 PGV327699:PGW327699 PQR327699:PQS327699 QAN327699:QAO327699 QKJ327699:QKK327699 QUF327699:QUG327699 REB327699:REC327699 RNX327699:RNY327699 RXT327699:RXU327699 SHP327699:SHQ327699 SRL327699:SRM327699 TBH327699:TBI327699 TLD327699:TLE327699 TUZ327699:TVA327699 UEV327699:UEW327699 UOR327699:UOS327699 UYN327699:UYO327699 VIJ327699:VIK327699 VSF327699:VSG327699 WCB327699:WCC327699 WLX327699:WLY327699 WVT327699:WVU327699 F393235:M393235 JH393235:JI393235 TD393235:TE393235 ACZ393235:ADA393235 AMV393235:AMW393235 AWR393235:AWS393235 BGN393235:BGO393235 BQJ393235:BQK393235 CAF393235:CAG393235 CKB393235:CKC393235 CTX393235:CTY393235 DDT393235:DDU393235 DNP393235:DNQ393235 DXL393235:DXM393235 EHH393235:EHI393235 ERD393235:ERE393235 FAZ393235:FBA393235 FKV393235:FKW393235 FUR393235:FUS393235 GEN393235:GEO393235 GOJ393235:GOK393235 GYF393235:GYG393235 HIB393235:HIC393235 HRX393235:HRY393235 IBT393235:IBU393235 ILP393235:ILQ393235 IVL393235:IVM393235 JFH393235:JFI393235 JPD393235:JPE393235 JYZ393235:JZA393235 KIV393235:KIW393235 KSR393235:KSS393235 LCN393235:LCO393235 LMJ393235:LMK393235 LWF393235:LWG393235 MGB393235:MGC393235 MPX393235:MPY393235 MZT393235:MZU393235 NJP393235:NJQ393235 NTL393235:NTM393235 ODH393235:ODI393235 OND393235:ONE393235 OWZ393235:OXA393235 PGV393235:PGW393235 PQR393235:PQS393235 QAN393235:QAO393235 QKJ393235:QKK393235 QUF393235:QUG393235 REB393235:REC393235 RNX393235:RNY393235 RXT393235:RXU393235 SHP393235:SHQ393235 SRL393235:SRM393235 TBH393235:TBI393235 TLD393235:TLE393235 TUZ393235:TVA393235 UEV393235:UEW393235 UOR393235:UOS393235 UYN393235:UYO393235 VIJ393235:VIK393235 VSF393235:VSG393235 WCB393235:WCC393235 WLX393235:WLY393235 WVT393235:WVU393235 F458771:M458771 JH458771:JI458771 TD458771:TE458771 ACZ458771:ADA458771 AMV458771:AMW458771 AWR458771:AWS458771 BGN458771:BGO458771 BQJ458771:BQK458771 CAF458771:CAG458771 CKB458771:CKC458771 CTX458771:CTY458771 DDT458771:DDU458771 DNP458771:DNQ458771 DXL458771:DXM458771 EHH458771:EHI458771 ERD458771:ERE458771 FAZ458771:FBA458771 FKV458771:FKW458771 FUR458771:FUS458771 GEN458771:GEO458771 GOJ458771:GOK458771 GYF458771:GYG458771 HIB458771:HIC458771 HRX458771:HRY458771 IBT458771:IBU458771 ILP458771:ILQ458771 IVL458771:IVM458771 JFH458771:JFI458771 JPD458771:JPE458771 JYZ458771:JZA458771 KIV458771:KIW458771 KSR458771:KSS458771 LCN458771:LCO458771 LMJ458771:LMK458771 LWF458771:LWG458771 MGB458771:MGC458771 MPX458771:MPY458771 MZT458771:MZU458771 NJP458771:NJQ458771 NTL458771:NTM458771 ODH458771:ODI458771 OND458771:ONE458771 OWZ458771:OXA458771 PGV458771:PGW458771 PQR458771:PQS458771 QAN458771:QAO458771 QKJ458771:QKK458771 QUF458771:QUG458771 REB458771:REC458771 RNX458771:RNY458771 RXT458771:RXU458771 SHP458771:SHQ458771 SRL458771:SRM458771 TBH458771:TBI458771 TLD458771:TLE458771 TUZ458771:TVA458771 UEV458771:UEW458771 UOR458771:UOS458771 UYN458771:UYO458771 VIJ458771:VIK458771 VSF458771:VSG458771 WCB458771:WCC458771 WLX458771:WLY458771 WVT458771:WVU458771 F524307:M524307 JH524307:JI524307 TD524307:TE524307 ACZ524307:ADA524307 AMV524307:AMW524307 AWR524307:AWS524307 BGN524307:BGO524307 BQJ524307:BQK524307 CAF524307:CAG524307 CKB524307:CKC524307 CTX524307:CTY524307 DDT524307:DDU524307 DNP524307:DNQ524307 DXL524307:DXM524307 EHH524307:EHI524307 ERD524307:ERE524307 FAZ524307:FBA524307 FKV524307:FKW524307 FUR524307:FUS524307 GEN524307:GEO524307 GOJ524307:GOK524307 GYF524307:GYG524307 HIB524307:HIC524307 HRX524307:HRY524307 IBT524307:IBU524307 ILP524307:ILQ524307 IVL524307:IVM524307 JFH524307:JFI524307 JPD524307:JPE524307 JYZ524307:JZA524307 KIV524307:KIW524307 KSR524307:KSS524307 LCN524307:LCO524307 LMJ524307:LMK524307 LWF524307:LWG524307 MGB524307:MGC524307 MPX524307:MPY524307 MZT524307:MZU524307 NJP524307:NJQ524307 NTL524307:NTM524307 ODH524307:ODI524307 OND524307:ONE524307 OWZ524307:OXA524307 PGV524307:PGW524307 PQR524307:PQS524307 QAN524307:QAO524307 QKJ524307:QKK524307 QUF524307:QUG524307 REB524307:REC524307 RNX524307:RNY524307 RXT524307:RXU524307 SHP524307:SHQ524307 SRL524307:SRM524307 TBH524307:TBI524307 TLD524307:TLE524307 TUZ524307:TVA524307 UEV524307:UEW524307 UOR524307:UOS524307 UYN524307:UYO524307 VIJ524307:VIK524307 VSF524307:VSG524307 WCB524307:WCC524307 WLX524307:WLY524307 WVT524307:WVU524307 F589843:M589843 JH589843:JI589843 TD589843:TE589843 ACZ589843:ADA589843 AMV589843:AMW589843 AWR589843:AWS589843 BGN589843:BGO589843 BQJ589843:BQK589843 CAF589843:CAG589843 CKB589843:CKC589843 CTX589843:CTY589843 DDT589843:DDU589843 DNP589843:DNQ589843 DXL589843:DXM589843 EHH589843:EHI589843 ERD589843:ERE589843 FAZ589843:FBA589843 FKV589843:FKW589843 FUR589843:FUS589843 GEN589843:GEO589843 GOJ589843:GOK589843 GYF589843:GYG589843 HIB589843:HIC589843 HRX589843:HRY589843 IBT589843:IBU589843 ILP589843:ILQ589843 IVL589843:IVM589843 JFH589843:JFI589843 JPD589843:JPE589843 JYZ589843:JZA589843 KIV589843:KIW589843 KSR589843:KSS589843 LCN589843:LCO589843 LMJ589843:LMK589843 LWF589843:LWG589843 MGB589843:MGC589843 MPX589843:MPY589843 MZT589843:MZU589843 NJP589843:NJQ589843 NTL589843:NTM589843 ODH589843:ODI589843 OND589843:ONE589843 OWZ589843:OXA589843 PGV589843:PGW589843 PQR589843:PQS589843 QAN589843:QAO589843 QKJ589843:QKK589843 QUF589843:QUG589843 REB589843:REC589843 RNX589843:RNY589843 RXT589843:RXU589843 SHP589843:SHQ589843 SRL589843:SRM589843 TBH589843:TBI589843 TLD589843:TLE589843 TUZ589843:TVA589843 UEV589843:UEW589843 UOR589843:UOS589843 UYN589843:UYO589843 VIJ589843:VIK589843 VSF589843:VSG589843 WCB589843:WCC589843 WLX589843:WLY589843 WVT589843:WVU589843 F655379:M655379 JH655379:JI655379 TD655379:TE655379 ACZ655379:ADA655379 AMV655379:AMW655379 AWR655379:AWS655379 BGN655379:BGO655379 BQJ655379:BQK655379 CAF655379:CAG655379 CKB655379:CKC655379 CTX655379:CTY655379 DDT655379:DDU655379 DNP655379:DNQ655379 DXL655379:DXM655379 EHH655379:EHI655379 ERD655379:ERE655379 FAZ655379:FBA655379 FKV655379:FKW655379 FUR655379:FUS655379 GEN655379:GEO655379 GOJ655379:GOK655379 GYF655379:GYG655379 HIB655379:HIC655379 HRX655379:HRY655379 IBT655379:IBU655379 ILP655379:ILQ655379 IVL655379:IVM655379 JFH655379:JFI655379 JPD655379:JPE655379 JYZ655379:JZA655379 KIV655379:KIW655379 KSR655379:KSS655379 LCN655379:LCO655379 LMJ655379:LMK655379 LWF655379:LWG655379 MGB655379:MGC655379 MPX655379:MPY655379 MZT655379:MZU655379 NJP655379:NJQ655379 NTL655379:NTM655379 ODH655379:ODI655379 OND655379:ONE655379 OWZ655379:OXA655379 PGV655379:PGW655379 PQR655379:PQS655379 QAN655379:QAO655379 QKJ655379:QKK655379 QUF655379:QUG655379 REB655379:REC655379 RNX655379:RNY655379 RXT655379:RXU655379 SHP655379:SHQ655379 SRL655379:SRM655379 TBH655379:TBI655379 TLD655379:TLE655379 TUZ655379:TVA655379 UEV655379:UEW655379 UOR655379:UOS655379 UYN655379:UYO655379 VIJ655379:VIK655379 VSF655379:VSG655379 WCB655379:WCC655379 WLX655379:WLY655379 WVT655379:WVU655379 F720915:M720915 JH720915:JI720915 TD720915:TE720915 ACZ720915:ADA720915 AMV720915:AMW720915 AWR720915:AWS720915 BGN720915:BGO720915 BQJ720915:BQK720915 CAF720915:CAG720915 CKB720915:CKC720915 CTX720915:CTY720915 DDT720915:DDU720915 DNP720915:DNQ720915 DXL720915:DXM720915 EHH720915:EHI720915 ERD720915:ERE720915 FAZ720915:FBA720915 FKV720915:FKW720915 FUR720915:FUS720915 GEN720915:GEO720915 GOJ720915:GOK720915 GYF720915:GYG720915 HIB720915:HIC720915 HRX720915:HRY720915 IBT720915:IBU720915 ILP720915:ILQ720915 IVL720915:IVM720915 JFH720915:JFI720915 JPD720915:JPE720915 JYZ720915:JZA720915 KIV720915:KIW720915 KSR720915:KSS720915 LCN720915:LCO720915 LMJ720915:LMK720915 LWF720915:LWG720915 MGB720915:MGC720915 MPX720915:MPY720915 MZT720915:MZU720915 NJP720915:NJQ720915 NTL720915:NTM720915 ODH720915:ODI720915 OND720915:ONE720915 OWZ720915:OXA720915 PGV720915:PGW720915 PQR720915:PQS720915 QAN720915:QAO720915 QKJ720915:QKK720915 QUF720915:QUG720915 REB720915:REC720915 RNX720915:RNY720915 RXT720915:RXU720915 SHP720915:SHQ720915 SRL720915:SRM720915 TBH720915:TBI720915 TLD720915:TLE720915 TUZ720915:TVA720915 UEV720915:UEW720915 UOR720915:UOS720915 UYN720915:UYO720915 VIJ720915:VIK720915 VSF720915:VSG720915 WCB720915:WCC720915 WLX720915:WLY720915 WVT720915:WVU720915 F786451:M786451 JH786451:JI786451 TD786451:TE786451 ACZ786451:ADA786451 AMV786451:AMW786451 AWR786451:AWS786451 BGN786451:BGO786451 BQJ786451:BQK786451 CAF786451:CAG786451 CKB786451:CKC786451 CTX786451:CTY786451 DDT786451:DDU786451 DNP786451:DNQ786451 DXL786451:DXM786451 EHH786451:EHI786451 ERD786451:ERE786451 FAZ786451:FBA786451 FKV786451:FKW786451 FUR786451:FUS786451 GEN786451:GEO786451 GOJ786451:GOK786451 GYF786451:GYG786451 HIB786451:HIC786451 HRX786451:HRY786451 IBT786451:IBU786451 ILP786451:ILQ786451 IVL786451:IVM786451 JFH786451:JFI786451 JPD786451:JPE786451 JYZ786451:JZA786451 KIV786451:KIW786451 KSR786451:KSS786451 LCN786451:LCO786451 LMJ786451:LMK786451 LWF786451:LWG786451 MGB786451:MGC786451 MPX786451:MPY786451 MZT786451:MZU786451 NJP786451:NJQ786451 NTL786451:NTM786451 ODH786451:ODI786451 OND786451:ONE786451 OWZ786451:OXA786451 PGV786451:PGW786451 PQR786451:PQS786451 QAN786451:QAO786451 QKJ786451:QKK786451 QUF786451:QUG786451 REB786451:REC786451 RNX786451:RNY786451 RXT786451:RXU786451 SHP786451:SHQ786451 SRL786451:SRM786451 TBH786451:TBI786451 TLD786451:TLE786451 TUZ786451:TVA786451 UEV786451:UEW786451 UOR786451:UOS786451 UYN786451:UYO786451 VIJ786451:VIK786451 VSF786451:VSG786451 WCB786451:WCC786451 WLX786451:WLY786451 WVT786451:WVU786451 F851987:M851987 JH851987:JI851987 TD851987:TE851987 ACZ851987:ADA851987 AMV851987:AMW851987 AWR851987:AWS851987 BGN851987:BGO851987 BQJ851987:BQK851987 CAF851987:CAG851987 CKB851987:CKC851987 CTX851987:CTY851987 DDT851987:DDU851987 DNP851987:DNQ851987 DXL851987:DXM851987 EHH851987:EHI851987 ERD851987:ERE851987 FAZ851987:FBA851987 FKV851987:FKW851987 FUR851987:FUS851987 GEN851987:GEO851987 GOJ851987:GOK851987 GYF851987:GYG851987 HIB851987:HIC851987 HRX851987:HRY851987 IBT851987:IBU851987 ILP851987:ILQ851987 IVL851987:IVM851987 JFH851987:JFI851987 JPD851987:JPE851987 JYZ851987:JZA851987 KIV851987:KIW851987 KSR851987:KSS851987 LCN851987:LCO851987 LMJ851987:LMK851987 LWF851987:LWG851987 MGB851987:MGC851987 MPX851987:MPY851987 MZT851987:MZU851987 NJP851987:NJQ851987 NTL851987:NTM851987 ODH851987:ODI851987 OND851987:ONE851987 OWZ851987:OXA851987 PGV851987:PGW851987 PQR851987:PQS851987 QAN851987:QAO851987 QKJ851987:QKK851987 QUF851987:QUG851987 REB851987:REC851987 RNX851987:RNY851987 RXT851987:RXU851987 SHP851987:SHQ851987 SRL851987:SRM851987 TBH851987:TBI851987 TLD851987:TLE851987 TUZ851987:TVA851987 UEV851987:UEW851987 UOR851987:UOS851987 UYN851987:UYO851987 VIJ851987:VIK851987 VSF851987:VSG851987 WCB851987:WCC851987 WLX851987:WLY851987 WVT851987:WVU851987 F917523:M917523 JH917523:JI917523 TD917523:TE917523 ACZ917523:ADA917523 AMV917523:AMW917523 AWR917523:AWS917523 BGN917523:BGO917523 BQJ917523:BQK917523 CAF917523:CAG917523 CKB917523:CKC917523 CTX917523:CTY917523 DDT917523:DDU917523 DNP917523:DNQ917523 DXL917523:DXM917523 EHH917523:EHI917523 ERD917523:ERE917523 FAZ917523:FBA917523 FKV917523:FKW917523 FUR917523:FUS917523 GEN917523:GEO917523 GOJ917523:GOK917523 GYF917523:GYG917523 HIB917523:HIC917523 HRX917523:HRY917523 IBT917523:IBU917523 ILP917523:ILQ917523 IVL917523:IVM917523 JFH917523:JFI917523 JPD917523:JPE917523 JYZ917523:JZA917523 KIV917523:KIW917523 KSR917523:KSS917523 LCN917523:LCO917523 LMJ917523:LMK917523 LWF917523:LWG917523 MGB917523:MGC917523 MPX917523:MPY917523 MZT917523:MZU917523 NJP917523:NJQ917523 NTL917523:NTM917523 ODH917523:ODI917523 OND917523:ONE917523 OWZ917523:OXA917523 PGV917523:PGW917523 PQR917523:PQS917523 QAN917523:QAO917523 QKJ917523:QKK917523 QUF917523:QUG917523 REB917523:REC917523 RNX917523:RNY917523 RXT917523:RXU917523 SHP917523:SHQ917523 SRL917523:SRM917523 TBH917523:TBI917523 TLD917523:TLE917523 TUZ917523:TVA917523 UEV917523:UEW917523 UOR917523:UOS917523 UYN917523:UYO917523 VIJ917523:VIK917523 VSF917523:VSG917523 WCB917523:WCC917523 WLX917523:WLY917523 WVT917523:WVU917523 F983059:M983059 JH983059:JI983059 TD983059:TE983059 ACZ983059:ADA983059 AMV983059:AMW983059 AWR983059:AWS983059 BGN983059:BGO983059 BQJ983059:BQK983059 CAF983059:CAG983059 CKB983059:CKC983059 CTX983059:CTY983059 DDT983059:DDU983059 DNP983059:DNQ983059 DXL983059:DXM983059 EHH983059:EHI983059 ERD983059:ERE983059 FAZ983059:FBA983059 FKV983059:FKW983059 FUR983059:FUS983059 GEN983059:GEO983059 GOJ983059:GOK983059 GYF983059:GYG983059 HIB983059:HIC983059 HRX983059:HRY983059 IBT983059:IBU983059 ILP983059:ILQ983059 IVL983059:IVM983059 JFH983059:JFI983059 JPD983059:JPE983059 JYZ983059:JZA983059 KIV983059:KIW983059 KSR983059:KSS983059 LCN983059:LCO983059 LMJ983059:LMK983059 LWF983059:LWG983059 MGB983059:MGC983059 MPX983059:MPY983059 MZT983059:MZU983059 NJP983059:NJQ983059 NTL983059:NTM983059 ODH983059:ODI983059 OND983059:ONE983059 OWZ983059:OXA983059 PGV983059:PGW983059 PQR983059:PQS983059 QAN983059:QAO983059 QKJ983059:QKK983059 QUF983059:QUG983059 REB983059:REC983059 RNX983059:RNY983059 RXT983059:RXU983059 SHP983059:SHQ983059 SRL983059:SRM983059 TBH983059:TBI983059 TLD983059:TLE983059 TUZ983059:TVA983059 UEV983059:UEW983059 UOR983059:UOS983059 UYN983059:UYO983059 VIJ983059:VIK983059 VSF983059:VSG983059 WCB983059:WCC983059 WLX983059:WLY983059 WVT983059:WVU983059 F14:M14 JH14:JI14 TD14:TE14 ACZ14:ADA14 AMV14:AMW14 AWR14:AWS14 BGN14:BGO14 BQJ14:BQK14 CAF14:CAG14 CKB14:CKC14 CTX14:CTY14 DDT14:DDU14 DNP14:DNQ14 DXL14:DXM14 EHH14:EHI14 ERD14:ERE14 FAZ14:FBA14 FKV14:FKW14 FUR14:FUS14 GEN14:GEO14 GOJ14:GOK14 GYF14:GYG14 HIB14:HIC14 HRX14:HRY14 IBT14:IBU14 ILP14:ILQ14 IVL14:IVM14 JFH14:JFI14 JPD14:JPE14 JYZ14:JZA14 KIV14:KIW14 KSR14:KSS14 LCN14:LCO14 LMJ14:LMK14 LWF14:LWG14 MGB14:MGC14 MPX14:MPY14 MZT14:MZU14 NJP14:NJQ14 NTL14:NTM14 ODH14:ODI14 OND14:ONE14 OWZ14:OXA14 PGV14:PGW14 PQR14:PQS14 QAN14:QAO14 QKJ14:QKK14 QUF14:QUG14 REB14:REC14 RNX14:RNY14 RXT14:RXU14 SHP14:SHQ14 SRL14:SRM14 TBH14:TBI14 TLD14:TLE14 TUZ14:TVA14 UEV14:UEW14 UOR14:UOS14 UYN14:UYO14 VIJ14:VIK14 VSF14:VSG14 WCB14:WCC14 WLX14:WLY14 WVT14:WVU14 F65550:M65550 JH65550:JI65550 TD65550:TE65550 ACZ65550:ADA65550 AMV65550:AMW65550 AWR65550:AWS65550 BGN65550:BGO65550 BQJ65550:BQK65550 CAF65550:CAG65550 CKB65550:CKC65550 CTX65550:CTY65550 DDT65550:DDU65550 DNP65550:DNQ65550 DXL65550:DXM65550 EHH65550:EHI65550 ERD65550:ERE65550 FAZ65550:FBA65550 FKV65550:FKW65550 FUR65550:FUS65550 GEN65550:GEO65550 GOJ65550:GOK65550 GYF65550:GYG65550 HIB65550:HIC65550 HRX65550:HRY65550 IBT65550:IBU65550 ILP65550:ILQ65550 IVL65550:IVM65550 JFH65550:JFI65550 JPD65550:JPE65550 JYZ65550:JZA65550 KIV65550:KIW65550 KSR65550:KSS65550 LCN65550:LCO65550 LMJ65550:LMK65550 LWF65550:LWG65550 MGB65550:MGC65550 MPX65550:MPY65550 MZT65550:MZU65550 NJP65550:NJQ65550 NTL65550:NTM65550 ODH65550:ODI65550 OND65550:ONE65550 OWZ65550:OXA65550 PGV65550:PGW65550 PQR65550:PQS65550 QAN65550:QAO65550 QKJ65550:QKK65550 QUF65550:QUG65550 REB65550:REC65550 RNX65550:RNY65550 RXT65550:RXU65550 SHP65550:SHQ65550 SRL65550:SRM65550 TBH65550:TBI65550 TLD65550:TLE65550 TUZ65550:TVA65550 UEV65550:UEW65550 UOR65550:UOS65550 UYN65550:UYO65550 VIJ65550:VIK65550 VSF65550:VSG65550 WCB65550:WCC65550 WLX65550:WLY65550 WVT65550:WVU65550 F131086:M131086 JH131086:JI131086 TD131086:TE131086 ACZ131086:ADA131086 AMV131086:AMW131086 AWR131086:AWS131086 BGN131086:BGO131086 BQJ131086:BQK131086 CAF131086:CAG131086 CKB131086:CKC131086 CTX131086:CTY131086 DDT131086:DDU131086 DNP131086:DNQ131086 DXL131086:DXM131086 EHH131086:EHI131086 ERD131086:ERE131086 FAZ131086:FBA131086 FKV131086:FKW131086 FUR131086:FUS131086 GEN131086:GEO131086 GOJ131086:GOK131086 GYF131086:GYG131086 HIB131086:HIC131086 HRX131086:HRY131086 IBT131086:IBU131086 ILP131086:ILQ131086 IVL131086:IVM131086 JFH131086:JFI131086 JPD131086:JPE131086 JYZ131086:JZA131086 KIV131086:KIW131086 KSR131086:KSS131086 LCN131086:LCO131086 LMJ131086:LMK131086 LWF131086:LWG131086 MGB131086:MGC131086 MPX131086:MPY131086 MZT131086:MZU131086 NJP131086:NJQ131086 NTL131086:NTM131086 ODH131086:ODI131086 OND131086:ONE131086 OWZ131086:OXA131086 PGV131086:PGW131086 PQR131086:PQS131086 QAN131086:QAO131086 QKJ131086:QKK131086 QUF131086:QUG131086 REB131086:REC131086 RNX131086:RNY131086 RXT131086:RXU131086 SHP131086:SHQ131086 SRL131086:SRM131086 TBH131086:TBI131086 TLD131086:TLE131086 TUZ131086:TVA131086 UEV131086:UEW131086 UOR131086:UOS131086 UYN131086:UYO131086 VIJ131086:VIK131086 VSF131086:VSG131086 WCB131086:WCC131086 WLX131086:WLY131086 WVT131086:WVU131086 F196622:M196622 JH196622:JI196622 TD196622:TE196622 ACZ196622:ADA196622 AMV196622:AMW196622 AWR196622:AWS196622 BGN196622:BGO196622 BQJ196622:BQK196622 CAF196622:CAG196622 CKB196622:CKC196622 CTX196622:CTY196622 DDT196622:DDU196622 DNP196622:DNQ196622 DXL196622:DXM196622 EHH196622:EHI196622 ERD196622:ERE196622 FAZ196622:FBA196622 FKV196622:FKW196622 FUR196622:FUS196622 GEN196622:GEO196622 GOJ196622:GOK196622 GYF196622:GYG196622 HIB196622:HIC196622 HRX196622:HRY196622 IBT196622:IBU196622 ILP196622:ILQ196622 IVL196622:IVM196622 JFH196622:JFI196622 JPD196622:JPE196622 JYZ196622:JZA196622 KIV196622:KIW196622 KSR196622:KSS196622 LCN196622:LCO196622 LMJ196622:LMK196622 LWF196622:LWG196622 MGB196622:MGC196622 MPX196622:MPY196622 MZT196622:MZU196622 NJP196622:NJQ196622 NTL196622:NTM196622 ODH196622:ODI196622 OND196622:ONE196622 OWZ196622:OXA196622 PGV196622:PGW196622 PQR196622:PQS196622 QAN196622:QAO196622 QKJ196622:QKK196622 QUF196622:QUG196622 REB196622:REC196622 RNX196622:RNY196622 RXT196622:RXU196622 SHP196622:SHQ196622 SRL196622:SRM196622 TBH196622:TBI196622 TLD196622:TLE196622 TUZ196622:TVA196622 UEV196622:UEW196622 UOR196622:UOS196622 UYN196622:UYO196622 VIJ196622:VIK196622 VSF196622:VSG196622 WCB196622:WCC196622 WLX196622:WLY196622 WVT196622:WVU196622 F262158:M262158 JH262158:JI262158 TD262158:TE262158 ACZ262158:ADA262158 AMV262158:AMW262158 AWR262158:AWS262158 BGN262158:BGO262158 BQJ262158:BQK262158 CAF262158:CAG262158 CKB262158:CKC262158 CTX262158:CTY262158 DDT262158:DDU262158 DNP262158:DNQ262158 DXL262158:DXM262158 EHH262158:EHI262158 ERD262158:ERE262158 FAZ262158:FBA262158 FKV262158:FKW262158 FUR262158:FUS262158 GEN262158:GEO262158 GOJ262158:GOK262158 GYF262158:GYG262158 HIB262158:HIC262158 HRX262158:HRY262158 IBT262158:IBU262158 ILP262158:ILQ262158 IVL262158:IVM262158 JFH262158:JFI262158 JPD262158:JPE262158 JYZ262158:JZA262158 KIV262158:KIW262158 KSR262158:KSS262158 LCN262158:LCO262158 LMJ262158:LMK262158 LWF262158:LWG262158 MGB262158:MGC262158 MPX262158:MPY262158 MZT262158:MZU262158 NJP262158:NJQ262158 NTL262158:NTM262158 ODH262158:ODI262158 OND262158:ONE262158 OWZ262158:OXA262158 PGV262158:PGW262158 PQR262158:PQS262158 QAN262158:QAO262158 QKJ262158:QKK262158 QUF262158:QUG262158 REB262158:REC262158 RNX262158:RNY262158 RXT262158:RXU262158 SHP262158:SHQ262158 SRL262158:SRM262158 TBH262158:TBI262158 TLD262158:TLE262158 TUZ262158:TVA262158 UEV262158:UEW262158 UOR262158:UOS262158 UYN262158:UYO262158 VIJ262158:VIK262158 VSF262158:VSG262158 WCB262158:WCC262158 WLX262158:WLY262158 WVT262158:WVU262158 F327694:M327694 JH327694:JI327694 TD327694:TE327694 ACZ327694:ADA327694 AMV327694:AMW327694 AWR327694:AWS327694 BGN327694:BGO327694 BQJ327694:BQK327694 CAF327694:CAG327694 CKB327694:CKC327694 CTX327694:CTY327694 DDT327694:DDU327694 DNP327694:DNQ327694 DXL327694:DXM327694 EHH327694:EHI327694 ERD327694:ERE327694 FAZ327694:FBA327694 FKV327694:FKW327694 FUR327694:FUS327694 GEN327694:GEO327694 GOJ327694:GOK327694 GYF327694:GYG327694 HIB327694:HIC327694 HRX327694:HRY327694 IBT327694:IBU327694 ILP327694:ILQ327694 IVL327694:IVM327694 JFH327694:JFI327694 JPD327694:JPE327694 JYZ327694:JZA327694 KIV327694:KIW327694 KSR327694:KSS327694 LCN327694:LCO327694 LMJ327694:LMK327694 LWF327694:LWG327694 MGB327694:MGC327694 MPX327694:MPY327694 MZT327694:MZU327694 NJP327694:NJQ327694 NTL327694:NTM327694 ODH327694:ODI327694 OND327694:ONE327694 OWZ327694:OXA327694 PGV327694:PGW327694 PQR327694:PQS327694 QAN327694:QAO327694 QKJ327694:QKK327694 QUF327694:QUG327694 REB327694:REC327694 RNX327694:RNY327694 RXT327694:RXU327694 SHP327694:SHQ327694 SRL327694:SRM327694 TBH327694:TBI327694 TLD327694:TLE327694 TUZ327694:TVA327694 UEV327694:UEW327694 UOR327694:UOS327694 UYN327694:UYO327694 VIJ327694:VIK327694 VSF327694:VSG327694 WCB327694:WCC327694 WLX327694:WLY327694 WVT327694:WVU327694 F393230:M393230 JH393230:JI393230 TD393230:TE393230 ACZ393230:ADA393230 AMV393230:AMW393230 AWR393230:AWS393230 BGN393230:BGO393230 BQJ393230:BQK393230 CAF393230:CAG393230 CKB393230:CKC393230 CTX393230:CTY393230 DDT393230:DDU393230 DNP393230:DNQ393230 DXL393230:DXM393230 EHH393230:EHI393230 ERD393230:ERE393230 FAZ393230:FBA393230 FKV393230:FKW393230 FUR393230:FUS393230 GEN393230:GEO393230 GOJ393230:GOK393230 GYF393230:GYG393230 HIB393230:HIC393230 HRX393230:HRY393230 IBT393230:IBU393230 ILP393230:ILQ393230 IVL393230:IVM393230 JFH393230:JFI393230 JPD393230:JPE393230 JYZ393230:JZA393230 KIV393230:KIW393230 KSR393230:KSS393230 LCN393230:LCO393230 LMJ393230:LMK393230 LWF393230:LWG393230 MGB393230:MGC393230 MPX393230:MPY393230 MZT393230:MZU393230 NJP393230:NJQ393230 NTL393230:NTM393230 ODH393230:ODI393230 OND393230:ONE393230 OWZ393230:OXA393230 PGV393230:PGW393230 PQR393230:PQS393230 QAN393230:QAO393230 QKJ393230:QKK393230 QUF393230:QUG393230 REB393230:REC393230 RNX393230:RNY393230 RXT393230:RXU393230 SHP393230:SHQ393230 SRL393230:SRM393230 TBH393230:TBI393230 TLD393230:TLE393230 TUZ393230:TVA393230 UEV393230:UEW393230 UOR393230:UOS393230 UYN393230:UYO393230 VIJ393230:VIK393230 VSF393230:VSG393230 WCB393230:WCC393230 WLX393230:WLY393230 WVT393230:WVU393230 F458766:M458766 JH458766:JI458766 TD458766:TE458766 ACZ458766:ADA458766 AMV458766:AMW458766 AWR458766:AWS458766 BGN458766:BGO458766 BQJ458766:BQK458766 CAF458766:CAG458766 CKB458766:CKC458766 CTX458766:CTY458766 DDT458766:DDU458766 DNP458766:DNQ458766 DXL458766:DXM458766 EHH458766:EHI458766 ERD458766:ERE458766 FAZ458766:FBA458766 FKV458766:FKW458766 FUR458766:FUS458766 GEN458766:GEO458766 GOJ458766:GOK458766 GYF458766:GYG458766 HIB458766:HIC458766 HRX458766:HRY458766 IBT458766:IBU458766 ILP458766:ILQ458766 IVL458766:IVM458766 JFH458766:JFI458766 JPD458766:JPE458766 JYZ458766:JZA458766 KIV458766:KIW458766 KSR458766:KSS458766 LCN458766:LCO458766 LMJ458766:LMK458766 LWF458766:LWG458766 MGB458766:MGC458766 MPX458766:MPY458766 MZT458766:MZU458766 NJP458766:NJQ458766 NTL458766:NTM458766 ODH458766:ODI458766 OND458766:ONE458766 OWZ458766:OXA458766 PGV458766:PGW458766 PQR458766:PQS458766 QAN458766:QAO458766 QKJ458766:QKK458766 QUF458766:QUG458766 REB458766:REC458766 RNX458766:RNY458766 RXT458766:RXU458766 SHP458766:SHQ458766 SRL458766:SRM458766 TBH458766:TBI458766 TLD458766:TLE458766 TUZ458766:TVA458766 UEV458766:UEW458766 UOR458766:UOS458766 UYN458766:UYO458766 VIJ458766:VIK458766 VSF458766:VSG458766 WCB458766:WCC458766 WLX458766:WLY458766 WVT458766:WVU458766 F524302:M524302 JH524302:JI524302 TD524302:TE524302 ACZ524302:ADA524302 AMV524302:AMW524302 AWR524302:AWS524302 BGN524302:BGO524302 BQJ524302:BQK524302 CAF524302:CAG524302 CKB524302:CKC524302 CTX524302:CTY524302 DDT524302:DDU524302 DNP524302:DNQ524302 DXL524302:DXM524302 EHH524302:EHI524302 ERD524302:ERE524302 FAZ524302:FBA524302 FKV524302:FKW524302 FUR524302:FUS524302 GEN524302:GEO524302 GOJ524302:GOK524302 GYF524302:GYG524302 HIB524302:HIC524302 HRX524302:HRY524302 IBT524302:IBU524302 ILP524302:ILQ524302 IVL524302:IVM524302 JFH524302:JFI524302 JPD524302:JPE524302 JYZ524302:JZA524302 KIV524302:KIW524302 KSR524302:KSS524302 LCN524302:LCO524302 LMJ524302:LMK524302 LWF524302:LWG524302 MGB524302:MGC524302 MPX524302:MPY524302 MZT524302:MZU524302 NJP524302:NJQ524302 NTL524302:NTM524302 ODH524302:ODI524302 OND524302:ONE524302 OWZ524302:OXA524302 PGV524302:PGW524302 PQR524302:PQS524302 QAN524302:QAO524302 QKJ524302:QKK524302 QUF524302:QUG524302 REB524302:REC524302 RNX524302:RNY524302 RXT524302:RXU524302 SHP524302:SHQ524302 SRL524302:SRM524302 TBH524302:TBI524302 TLD524302:TLE524302 TUZ524302:TVA524302 UEV524302:UEW524302 UOR524302:UOS524302 UYN524302:UYO524302 VIJ524302:VIK524302 VSF524302:VSG524302 WCB524302:WCC524302 WLX524302:WLY524302 WVT524302:WVU524302 F589838:M589838 JH589838:JI589838 TD589838:TE589838 ACZ589838:ADA589838 AMV589838:AMW589838 AWR589838:AWS589838 BGN589838:BGO589838 BQJ589838:BQK589838 CAF589838:CAG589838 CKB589838:CKC589838 CTX589838:CTY589838 DDT589838:DDU589838 DNP589838:DNQ589838 DXL589838:DXM589838 EHH589838:EHI589838 ERD589838:ERE589838 FAZ589838:FBA589838 FKV589838:FKW589838 FUR589838:FUS589838 GEN589838:GEO589838 GOJ589838:GOK589838 GYF589838:GYG589838 HIB589838:HIC589838 HRX589838:HRY589838 IBT589838:IBU589838 ILP589838:ILQ589838 IVL589838:IVM589838 JFH589838:JFI589838 JPD589838:JPE589838 JYZ589838:JZA589838 KIV589838:KIW589838 KSR589838:KSS589838 LCN589838:LCO589838 LMJ589838:LMK589838 LWF589838:LWG589838 MGB589838:MGC589838 MPX589838:MPY589838 MZT589838:MZU589838 NJP589838:NJQ589838 NTL589838:NTM589838 ODH589838:ODI589838 OND589838:ONE589838 OWZ589838:OXA589838 PGV589838:PGW589838 PQR589838:PQS589838 QAN589838:QAO589838 QKJ589838:QKK589838 QUF589838:QUG589838 REB589838:REC589838 RNX589838:RNY589838 RXT589838:RXU589838 SHP589838:SHQ589838 SRL589838:SRM589838 TBH589838:TBI589838 TLD589838:TLE589838 TUZ589838:TVA589838 UEV589838:UEW589838 UOR589838:UOS589838 UYN589838:UYO589838 VIJ589838:VIK589838 VSF589838:VSG589838 WCB589838:WCC589838 WLX589838:WLY589838 WVT589838:WVU589838 F655374:M655374 JH655374:JI655374 TD655374:TE655374 ACZ655374:ADA655374 AMV655374:AMW655374 AWR655374:AWS655374 BGN655374:BGO655374 BQJ655374:BQK655374 CAF655374:CAG655374 CKB655374:CKC655374 CTX655374:CTY655374 DDT655374:DDU655374 DNP655374:DNQ655374 DXL655374:DXM655374 EHH655374:EHI655374 ERD655374:ERE655374 FAZ655374:FBA655374 FKV655374:FKW655374 FUR655374:FUS655374 GEN655374:GEO655374 GOJ655374:GOK655374 GYF655374:GYG655374 HIB655374:HIC655374 HRX655374:HRY655374 IBT655374:IBU655374 ILP655374:ILQ655374 IVL655374:IVM655374 JFH655374:JFI655374 JPD655374:JPE655374 JYZ655374:JZA655374 KIV655374:KIW655374 KSR655374:KSS655374 LCN655374:LCO655374 LMJ655374:LMK655374 LWF655374:LWG655374 MGB655374:MGC655374 MPX655374:MPY655374 MZT655374:MZU655374 NJP655374:NJQ655374 NTL655374:NTM655374 ODH655374:ODI655374 OND655374:ONE655374 OWZ655374:OXA655374 PGV655374:PGW655374 PQR655374:PQS655374 QAN655374:QAO655374 QKJ655374:QKK655374 QUF655374:QUG655374 REB655374:REC655374 RNX655374:RNY655374 RXT655374:RXU655374 SHP655374:SHQ655374 SRL655374:SRM655374 TBH655374:TBI655374 TLD655374:TLE655374 TUZ655374:TVA655374 UEV655374:UEW655374 UOR655374:UOS655374 UYN655374:UYO655374 VIJ655374:VIK655374 VSF655374:VSG655374 WCB655374:WCC655374 WLX655374:WLY655374 WVT655374:WVU655374 F720910:M720910 JH720910:JI720910 TD720910:TE720910 ACZ720910:ADA720910 AMV720910:AMW720910 AWR720910:AWS720910 BGN720910:BGO720910 BQJ720910:BQK720910 CAF720910:CAG720910 CKB720910:CKC720910 CTX720910:CTY720910 DDT720910:DDU720910 DNP720910:DNQ720910 DXL720910:DXM720910 EHH720910:EHI720910 ERD720910:ERE720910 FAZ720910:FBA720910 FKV720910:FKW720910 FUR720910:FUS720910 GEN720910:GEO720910 GOJ720910:GOK720910 GYF720910:GYG720910 HIB720910:HIC720910 HRX720910:HRY720910 IBT720910:IBU720910 ILP720910:ILQ720910 IVL720910:IVM720910 JFH720910:JFI720910 JPD720910:JPE720910 JYZ720910:JZA720910 KIV720910:KIW720910 KSR720910:KSS720910 LCN720910:LCO720910 LMJ720910:LMK720910 LWF720910:LWG720910 MGB720910:MGC720910 MPX720910:MPY720910 MZT720910:MZU720910 NJP720910:NJQ720910 NTL720910:NTM720910 ODH720910:ODI720910 OND720910:ONE720910 OWZ720910:OXA720910 PGV720910:PGW720910 PQR720910:PQS720910 QAN720910:QAO720910 QKJ720910:QKK720910 QUF720910:QUG720910 REB720910:REC720910 RNX720910:RNY720910 RXT720910:RXU720910 SHP720910:SHQ720910 SRL720910:SRM720910 TBH720910:TBI720910 TLD720910:TLE720910 TUZ720910:TVA720910 UEV720910:UEW720910 UOR720910:UOS720910 UYN720910:UYO720910 VIJ720910:VIK720910 VSF720910:VSG720910 WCB720910:WCC720910 WLX720910:WLY720910 WVT720910:WVU720910 F786446:M786446 JH786446:JI786446 TD786446:TE786446 ACZ786446:ADA786446 AMV786446:AMW786446 AWR786446:AWS786446 BGN786446:BGO786446 BQJ786446:BQK786446 CAF786446:CAG786446 CKB786446:CKC786446 CTX786446:CTY786446 DDT786446:DDU786446 DNP786446:DNQ786446 DXL786446:DXM786446 EHH786446:EHI786446 ERD786446:ERE786446 FAZ786446:FBA786446 FKV786446:FKW786446 FUR786446:FUS786446 GEN786446:GEO786446 GOJ786446:GOK786446 GYF786446:GYG786446 HIB786446:HIC786446 HRX786446:HRY786446 IBT786446:IBU786446 ILP786446:ILQ786446 IVL786446:IVM786446 JFH786446:JFI786446 JPD786446:JPE786446 JYZ786446:JZA786446 KIV786446:KIW786446 KSR786446:KSS786446 LCN786446:LCO786446 LMJ786446:LMK786446 LWF786446:LWG786446 MGB786446:MGC786446 MPX786446:MPY786446 MZT786446:MZU786446 NJP786446:NJQ786446 NTL786446:NTM786446 ODH786446:ODI786446 OND786446:ONE786446 OWZ786446:OXA786446 PGV786446:PGW786446 PQR786446:PQS786446 QAN786446:QAO786446 QKJ786446:QKK786446 QUF786446:QUG786446 REB786446:REC786446 RNX786446:RNY786446 RXT786446:RXU786446 SHP786446:SHQ786446 SRL786446:SRM786446 TBH786446:TBI786446 TLD786446:TLE786446 TUZ786446:TVA786446 UEV786446:UEW786446 UOR786446:UOS786446 UYN786446:UYO786446 VIJ786446:VIK786446 VSF786446:VSG786446 WCB786446:WCC786446 WLX786446:WLY786446 WVT786446:WVU786446 F851982:M851982 JH851982:JI851982 TD851982:TE851982 ACZ851982:ADA851982 AMV851982:AMW851982 AWR851982:AWS851982 BGN851982:BGO851982 BQJ851982:BQK851982 CAF851982:CAG851982 CKB851982:CKC851982 CTX851982:CTY851982 DDT851982:DDU851982 DNP851982:DNQ851982 DXL851982:DXM851982 EHH851982:EHI851982 ERD851982:ERE851982 FAZ851982:FBA851982 FKV851982:FKW851982 FUR851982:FUS851982 GEN851982:GEO851982 GOJ851982:GOK851982 GYF851982:GYG851982 HIB851982:HIC851982 HRX851982:HRY851982 IBT851982:IBU851982 ILP851982:ILQ851982 IVL851982:IVM851982 JFH851982:JFI851982 JPD851982:JPE851982 JYZ851982:JZA851982 KIV851982:KIW851982 KSR851982:KSS851982 LCN851982:LCO851982 LMJ851982:LMK851982 LWF851982:LWG851982 MGB851982:MGC851982 MPX851982:MPY851982 MZT851982:MZU851982 NJP851982:NJQ851982 NTL851982:NTM851982 ODH851982:ODI851982 OND851982:ONE851982 OWZ851982:OXA851982 PGV851982:PGW851982 PQR851982:PQS851982 QAN851982:QAO851982 QKJ851982:QKK851982 QUF851982:QUG851982 REB851982:REC851982 RNX851982:RNY851982 RXT851982:RXU851982 SHP851982:SHQ851982 SRL851982:SRM851982 TBH851982:TBI851982 TLD851982:TLE851982 TUZ851982:TVA851982 UEV851982:UEW851982 UOR851982:UOS851982 UYN851982:UYO851982 VIJ851982:VIK851982 VSF851982:VSG851982 WCB851982:WCC851982 WLX851982:WLY851982 WVT851982:WVU851982 F917518:M917518 JH917518:JI917518 TD917518:TE917518 ACZ917518:ADA917518 AMV917518:AMW917518 AWR917518:AWS917518 BGN917518:BGO917518 BQJ917518:BQK917518 CAF917518:CAG917518 CKB917518:CKC917518 CTX917518:CTY917518 DDT917518:DDU917518 DNP917518:DNQ917518 DXL917518:DXM917518 EHH917518:EHI917518 ERD917518:ERE917518 FAZ917518:FBA917518 FKV917518:FKW917518 FUR917518:FUS917518 GEN917518:GEO917518 GOJ917518:GOK917518 GYF917518:GYG917518 HIB917518:HIC917518 HRX917518:HRY917518 IBT917518:IBU917518 ILP917518:ILQ917518 IVL917518:IVM917518 JFH917518:JFI917518 JPD917518:JPE917518 JYZ917518:JZA917518 KIV917518:KIW917518 KSR917518:KSS917518 LCN917518:LCO917518 LMJ917518:LMK917518 LWF917518:LWG917518 MGB917518:MGC917518 MPX917518:MPY917518 MZT917518:MZU917518 NJP917518:NJQ917518 NTL917518:NTM917518 ODH917518:ODI917518 OND917518:ONE917518 OWZ917518:OXA917518 PGV917518:PGW917518 PQR917518:PQS917518 QAN917518:QAO917518 QKJ917518:QKK917518 QUF917518:QUG917518 REB917518:REC917518 RNX917518:RNY917518 RXT917518:RXU917518 SHP917518:SHQ917518 SRL917518:SRM917518 TBH917518:TBI917518 TLD917518:TLE917518 TUZ917518:TVA917518 UEV917518:UEW917518 UOR917518:UOS917518 UYN917518:UYO917518 VIJ917518:VIK917518 VSF917518:VSG917518 WCB917518:WCC917518 WLX917518:WLY917518 WVT917518:WVU917518 F983054:M983054 JH983054:JI983054 TD983054:TE983054 ACZ983054:ADA983054 AMV983054:AMW983054 AWR983054:AWS983054 BGN983054:BGO983054 BQJ983054:BQK983054 CAF983054:CAG983054 CKB983054:CKC983054 CTX983054:CTY983054 DDT983054:DDU983054 DNP983054:DNQ983054 DXL983054:DXM983054 EHH983054:EHI983054 ERD983054:ERE983054 FAZ983054:FBA983054 FKV983054:FKW983054 FUR983054:FUS983054 GEN983054:GEO983054 GOJ983054:GOK983054 GYF983054:GYG983054 HIB983054:HIC983054 HRX983054:HRY983054 IBT983054:IBU983054 ILP983054:ILQ983054 IVL983054:IVM983054 JFH983054:JFI983054 JPD983054:JPE983054 JYZ983054:JZA983054 KIV983054:KIW983054 KSR983054:KSS983054 LCN983054:LCO983054 LMJ983054:LMK983054 LWF983054:LWG983054 MGB983054:MGC983054 MPX983054:MPY983054 MZT983054:MZU983054 NJP983054:NJQ983054 NTL983054:NTM983054 ODH983054:ODI983054 OND983054:ONE983054 OWZ983054:OXA983054 PGV983054:PGW983054 PQR983054:PQS983054 QAN983054:QAO983054 QKJ983054:QKK983054 QUF983054:QUG983054 REB983054:REC983054 RNX983054:RNY983054 RXT983054:RXU983054 SHP983054:SHQ983054 SRL983054:SRM983054 TBH983054:TBI983054 TLD983054:TLE983054 TUZ983054:TVA983054 UEV983054:UEW983054 UOR983054:UOS983054 UYN983054:UYO983054 VIJ983054:VIK983054 VSF983054:VSG983054 WCB983054:WCC983054 WLX983054:WLY983054 WVT983054:WVU983054"/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補助簿（原本）</vt:lpstr>
      <vt:lpstr>１謝礼金</vt:lpstr>
      <vt:lpstr>２旅費</vt:lpstr>
      <vt:lpstr>３需用費</vt:lpstr>
      <vt:lpstr>４役務費</vt:lpstr>
      <vt:lpstr>５委託料</vt:lpstr>
      <vt:lpstr>６使用料及び賃借料</vt:lpstr>
      <vt:lpstr>７備品購入費</vt:lpstr>
      <vt:lpstr>８その他経費</vt:lpstr>
      <vt:lpstr>'１謝礼金'!Print_Area</vt:lpstr>
      <vt:lpstr>'２旅費'!Print_Area</vt:lpstr>
      <vt:lpstr>'３需用費'!Print_Area</vt:lpstr>
      <vt:lpstr>'４役務費'!Print_Area</vt:lpstr>
      <vt:lpstr>'５委託料'!Print_Area</vt:lpstr>
      <vt:lpstr>'６使用料及び賃借料'!Print_Area</vt:lpstr>
      <vt:lpstr>'７備品購入費'!Print_Area</vt:lpstr>
      <vt:lpstr>'８その他経費'!Print_Area</vt:lpstr>
      <vt:lpstr>'補助簿（原本）'!Print_Area</vt:lpstr>
      <vt:lpstr>'１謝礼金'!Print_Titles</vt:lpstr>
      <vt:lpstr>'２旅費'!Print_Titles</vt:lpstr>
      <vt:lpstr>'３需用費'!Print_Titles</vt:lpstr>
      <vt:lpstr>'４役務費'!Print_Titles</vt:lpstr>
      <vt:lpstr>'５委託料'!Print_Titles</vt:lpstr>
      <vt:lpstr>'６使用料及び賃借料'!Print_Titles</vt:lpstr>
      <vt:lpstr>'７備品購入費'!Print_Titles</vt:lpstr>
      <vt:lpstr>'８その他経費'!Print_Titles</vt:lpstr>
      <vt:lpstr>'補助簿（原本）'!Print_Titles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上江洲　舞</dc:creator>
  <cp:lastModifiedBy>具志堅　正作</cp:lastModifiedBy>
  <cp:lastPrinted>2024-06-05T05:12:11Z</cp:lastPrinted>
  <dcterms:created xsi:type="dcterms:W3CDTF">2024-03-29T05:06:04Z</dcterms:created>
  <dcterms:modified xsi:type="dcterms:W3CDTF">2025-08-04T06:17:11Z</dcterms:modified>
</cp:coreProperties>
</file>